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I:\QFA\Library  Books\"/>
    </mc:Choice>
  </mc:AlternateContent>
  <xr:revisionPtr revIDLastSave="0" documentId="8_{CBD4CF93-F1E1-419B-B6B7-D7792EE53D6A}" xr6:coauthVersionLast="47" xr6:coauthVersionMax="47" xr10:uidLastSave="{00000000-0000-0000-0000-000000000000}"/>
  <bookViews>
    <workbookView xWindow="9105" yWindow="705" windowWidth="19695" windowHeight="14505" activeTab="2" xr2:uid="{00000000-000D-0000-FFFF-FFFF00000000}"/>
  </bookViews>
  <sheets>
    <sheet name="QFA NUMBER" sheetId="12" r:id="rId1"/>
    <sheet name="TITLE" sheetId="16" r:id="rId2"/>
    <sheet name="AUTHOR" sheetId="17" r:id="rId3"/>
  </sheets>
  <definedNames>
    <definedName name="_xlnm.Print_Area" localSheetId="2">AUTHOR!$A:$F</definedName>
    <definedName name="_xlnm.Print_Area" localSheetId="0">'QFA NUMBER'!$A:$F</definedName>
    <definedName name="_xlnm.Print_Area" localSheetId="1">TITLE!$A:$F</definedName>
    <definedName name="_xlnm.Print_Titles" localSheetId="2">AUTHOR!$1:$1</definedName>
    <definedName name="_xlnm.Print_Titles" localSheetId="0">'QFA NUMBER'!$1:$1</definedName>
    <definedName name="_xlnm.Print_Titles" localSheetId="1">TITLE!$1:$1</definedName>
  </definedNames>
  <calcPr calcId="191029"/>
</workbook>
</file>

<file path=xl/calcChain.xml><?xml version="1.0" encoding="utf-8"?>
<calcChain xmlns="http://schemas.openxmlformats.org/spreadsheetml/2006/main">
  <c r="B1380" i="17" l="1"/>
  <c r="C2" i="17"/>
  <c r="C2" i="12"/>
  <c r="B1380" i="16"/>
  <c r="C2" i="16"/>
  <c r="B1380" i="12"/>
</calcChain>
</file>

<file path=xl/sharedStrings.xml><?xml version="1.0" encoding="utf-8"?>
<sst xmlns="http://schemas.openxmlformats.org/spreadsheetml/2006/main" count="27877" uniqueCount="5573">
  <si>
    <t>Title</t>
  </si>
  <si>
    <t>Author</t>
  </si>
  <si>
    <t>RepValue</t>
  </si>
  <si>
    <t>ISBN</t>
  </si>
  <si>
    <t>ImgURL</t>
  </si>
  <si>
    <t>Category</t>
  </si>
  <si>
    <t>Format</t>
  </si>
  <si>
    <t>Publisher</t>
  </si>
  <si>
    <t>gfId</t>
  </si>
  <si>
    <t>Description</t>
  </si>
  <si>
    <t>GUID</t>
  </si>
  <si>
    <t>Series</t>
  </si>
  <si>
    <t>Book</t>
  </si>
  <si>
    <t>Unknown</t>
  </si>
  <si>
    <t>http://ecx.images-amazon.com/images/I/512TvIKh4kL._SL160_.jpg</t>
  </si>
  <si>
    <t>Astrology</t>
  </si>
  <si>
    <t xml:space="preserve"> </t>
  </si>
  <si>
    <t>QFA</t>
  </si>
  <si>
    <t xml:space="preserve">Samuel Weiser Inc.  New York  N.Y. </t>
  </si>
  <si>
    <t>Most introductory astrology books  such as this one  are content to teach you the ABC's of astrology: Planets  signs  houses  aspects  pretty much in that order. You're then congratulated that  by the time you reach the end of the book  you can look up the individual pieces and spit out canned interpretations  by rote. Vivian Robson (1890-1942  a man  by the way)  expected better. Here is an example: Suppose Jupiter were chief significator of money and afflicted by Saturn. We should judge that money matters would be hampered by poor conditions  depressing surroundings  ill-health  or whatever Saturn signified in that horoscope. In other words  we should give Jupiter the chief consideration as significator of the matter enquired into  and interpret the action of Saturn in its relation to Jupiter  and not vice-versa. On the other hand if Saturn were the significator we should judge that fits of generosity or extravagance would affect the finances  because Jupiter is expans</t>
  </si>
  <si>
    <t>56d888c565014</t>
  </si>
  <si>
    <t>bf85405c4fd367b8</t>
  </si>
  <si>
    <t>12 Times 12: 144 Sun Ascendant Combinations</t>
  </si>
  <si>
    <t>http://ecx.images-amazon.com/images/I/51xtW%2BU4G7L._SL160_.jpg</t>
  </si>
  <si>
    <t>Acs Pubns</t>
  </si>
  <si>
    <t>unknown</t>
  </si>
  <si>
    <t>56d88758a5a11</t>
  </si>
  <si>
    <t>The Practical Astrologer</t>
  </si>
  <si>
    <t>http://bks2.books.google.com/books?id=Uqq7FahmONYC&amp;printsec=frontcover&amp;img=1&amp;zoom=1</t>
  </si>
  <si>
    <t>book</t>
  </si>
  <si>
    <t>Tiger Books International</t>
  </si>
  <si>
    <t>56d8847b34808</t>
  </si>
  <si>
    <t>Palmistry For All</t>
  </si>
  <si>
    <t>Cheiro</t>
  </si>
  <si>
    <t>http://ecx.images-amazon.com/images/I/41Qq2h%2B9psL._SL160_.jpg</t>
  </si>
  <si>
    <t>London Herbert Jenkins</t>
  </si>
  <si>
    <t>Cheiro also known as William John Warner an Irish Astrologer and renowned figure of 20th century. His name Cheiro came from Palmistry ( Cheiromancy). He was a great astrologer and numerologist.</t>
  </si>
  <si>
    <t>56d883935b425</t>
  </si>
  <si>
    <t xml:space="preserve">no description found </t>
  </si>
  <si>
    <t>Astrologia Gallica</t>
  </si>
  <si>
    <t>http://books.google.com/books/content?id=S_vIbFxpUnMC&amp;printsec=frontcover&amp;img=1&amp;zoom=1&amp;edge=curl&amp;source=gbs_api</t>
  </si>
  <si>
    <t>Directions</t>
  </si>
  <si>
    <t>BOOK</t>
  </si>
  <si>
    <t>American Federation of Astr</t>
  </si>
  <si>
    <t>This book is an English translation of Morin's treatise on Primary Directions  which constitutes Book 22 of his Astrologia Gallica  with appendices containing supplementary material relating to Book 22  and addenda containing fundamental astrological principles  in particular the Table of Universal Rulerships of the Planets from Book 13  the Universal Laws of Judgments of Solar and Lunar Returns from Book 23  and Aphorisms stating the Principal Laws of Transits along with Rules for the Prediction of Future Events from Book 24. This translation supplements Richard S. Baldwin's translation of Book 21 on Determinations (also published by the AFA). The two translations together provide a core subset of the theory of Natal Astrology set forth by J-B Morin (1583-1656)  the leading figure of French astrology. Morin's theory is based upon the use of determinations and accidental significators. Thus  it differs radically from the common theory that largely ignores derived houses and uses universal significators. Also  it is event-oriented rather than esoteric or psychological. The translator  James Herschel Holden  is Research Director of the American Federation of Astrologers and has been especially interested in the history of astrology.</t>
  </si>
  <si>
    <t>294D211D-1C0C-4451-BE65-BCAAC7FC33AF</t>
  </si>
  <si>
    <t>--</t>
  </si>
  <si>
    <t>http://books.google.com/books/content?id=-szKaDqpFhUC&amp;printsec=frontcover&amp;img=1&amp;zoom=1&amp;edge=curl&amp;source=gbs_api</t>
  </si>
  <si>
    <t>History</t>
  </si>
  <si>
    <t>Boydell &amp; Brewer Ltd</t>
  </si>
  <si>
    <t>`Superb general account.' Times Literary SupplementThe story of the history of Western astrology begins with the philosophers of Greece in the 5th century BC. To the magic and stargazing of Egypt the Greeks added numerology  geometryand rational thought. The philosophy of Plato and later of the Stoics made astrology respectable  and by the time Ptolemy wrote his textbook the Tetrabiblos  in the second century AD  the main lines of astrological practice as it is known today had already been laid down. In future centuries astrology shifted to Islam only to return to the West in medieval times where it flourished until the shift of ideas during the Renaissance.</t>
  </si>
  <si>
    <t>C8235E5D-2EAD-4475-9487-5A2B6EDF73DE</t>
  </si>
  <si>
    <t>http://books.google.com/books/content?id=g6v8AAAACAAJ&amp;printsec=frontcover&amp;img=1&amp;zoom=1&amp;source=gbs_api</t>
  </si>
  <si>
    <t>Gallery Books</t>
  </si>
  <si>
    <t>Utilizing an original and profound system that converts traditional sun-sign astrology into a more precise language for decoding the complete range of human experience  A New Vision of Astrology contains bold new concepts that reframe astrology as we know it: A horoscope begins at conception rather than birth  incorporating gestation -- the most formative period of life. The sun  moon  and planets correlate with people in your life -- everyone from parents and siblings to friends and lovers. Horoscopes are not unalterable blueprints formed at the moment of birth but are constantly changing as planets trigger key events. These events can be predicted using a wheel of life -- a simple diagram that reveals every significant occurrence in your life span. SPECIAL BONUS! The author's website  www.newvisionastrology.com  also offers each reader a FREE  PERSONALIZED horoscope chart -- the crucial first step on an extraordinary journey of self-exploration. Radical and thought provoking  A New Vision of Astrology provides a unique vantage point that will help you harness the power of astrology to shape your life for the better.</t>
  </si>
  <si>
    <t>35705A9D-8E37-46F5-B6B7-61CD1D66FC45</t>
  </si>
  <si>
    <t>http://ecx.images-amazon.com/images/I/31l-pwl67vL._SL160_.jpg</t>
  </si>
  <si>
    <t>Mind  Body &amp; Spirit</t>
  </si>
  <si>
    <t>Hardcover</t>
  </si>
  <si>
    <t>Godfrey Cave Associates Ltd</t>
  </si>
  <si>
    <t>43C83CE5-C51D-42DD-A31A-58C9A713E8DB</t>
  </si>
  <si>
    <t>Body  Mind &amp; Spirit</t>
  </si>
  <si>
    <t>Inner Traditions</t>
  </si>
  <si>
    <t>Astronomy</t>
  </si>
  <si>
    <t>Paperback</t>
  </si>
  <si>
    <t>Llewellyn Publications U.S.</t>
  </si>
  <si>
    <t>Religion &amp; Spirituality</t>
  </si>
  <si>
    <t>Digital Astrology</t>
  </si>
  <si>
    <t>http://books.google.com/books/content?id=HZfxnQEACAAJ&amp;printsec=frontcover&amp;img=1&amp;zoom=1&amp;source=gbs_api</t>
  </si>
  <si>
    <t>The astrology of India is rapidly increasing in popularity around the world due to its formidable predictive strengths. Evidence suggests that Western astrologers are becoming more and more responsive to this new material now that competent popularizers have made it more accessible. Using many powerful case examples of the famous  the infamous  and the unknown  Digital Astrology clearly reveals the methodology of an ancient and very powerful forecasting system that is strictly numeric. The concept is uniquely riveting because  despite being thousands of years old  it nevertheless has to do with bit switches being turned on and off. Further  these bits are clustered into groups of eight which we now know as a modem byte of data. Finally  this information is uniquely presented not in an astrology chart but in spreadsheets. The applicability of its stark numerical clarity to career matters  relationships  health  childbirth  relocation  death  and more  will strongly stimulate serious astrologers throughout the West. -- First Western book written on the topic -- Features many people in the news  such as Princess Diana  President Clinton  Al Gore  Ross Perot  plus many client examples from the author's personal files -- The author's first book The Astrology of Death received many extremely positive reviews -- including in the main newsletter of the Johns Hopkins University and Medical Center</t>
  </si>
  <si>
    <t>965673B2-9143-4109-B364-C79CA7820C4D</t>
  </si>
  <si>
    <t>Astro Locality</t>
  </si>
  <si>
    <t>Wessex Astrologer</t>
  </si>
  <si>
    <t>Astro Communications Services</t>
  </si>
  <si>
    <t>http://ecx.images-amazon.com/images/I/41WMrgIQufL._SL160_.jpg</t>
  </si>
  <si>
    <t>Aquarian Press</t>
  </si>
  <si>
    <t>B025D09A-3831-4F2C-B475-187C565FB729</t>
  </si>
  <si>
    <t>http://ecx.images-amazon.com/images/I/51Emkiw3keL._SL160_.jpg</t>
  </si>
  <si>
    <t>Mass Market Paperback</t>
  </si>
  <si>
    <t>Berkley Publishing Group</t>
  </si>
  <si>
    <t>F05FEDD1-4A9D-4544-B0E3-6BEADACBA4BC</t>
  </si>
  <si>
    <t>Health  Family &amp; Lifestyle</t>
  </si>
  <si>
    <t>Alchemy</t>
  </si>
  <si>
    <t>22531F4E-63D6-49E3-B3E8-A41DF7AB0969</t>
  </si>
  <si>
    <t>http://books.google.com/books/content?id=cWLAOQAACAAJ&amp;printsec=frontcover&amp;img=1&amp;zoom=1&amp;source=gbs_api</t>
  </si>
  <si>
    <t>Duncan Baird Publishers</t>
  </si>
  <si>
    <t>A new approach to the night sky  with superb pictorial star maps - and artworks of secret celestial alignments The Language of the Stars and Planets explores the profound meanings that humankind has attributed over the centuries to the heavenly bodies. Drawing upon a mixture of astrology  astronomy  anthropology and other strands of science both ancient and modern  the authors show the underlying spiritual and psychological perceptions behind interpretations placed upon the heavens by various cultures  including Aztec  Mayan  Mesopotamian  ancient Egyptian  Native North American  Chinese and Hindu. This unique guide also features original colour artwork showing how structures such as the Great Pyramid of Giza and Stonehenge are aligned with the stars.</t>
  </si>
  <si>
    <t>A2DCDCAD-5A2D-4C25-B747-9DB1EC1DE277</t>
  </si>
  <si>
    <t>A S I Publishers  Incorporated</t>
  </si>
  <si>
    <t>http://ecx.images-amazon.com/images/I/515DVYszdqL._SL160_.jpg</t>
  </si>
  <si>
    <t>Church of Light</t>
  </si>
  <si>
    <t>55f4d34ac3721</t>
  </si>
  <si>
    <t>http://ecx.images-amazon.com/images/I/51oc3Di3OjL._SL160_.jpg</t>
  </si>
  <si>
    <t>SYS Publications  Jerusalem</t>
  </si>
  <si>
    <t>55f4d391c92ed</t>
  </si>
  <si>
    <t>First</t>
  </si>
  <si>
    <t>Reprint</t>
  </si>
  <si>
    <t>Theosophical Pub. House</t>
  </si>
  <si>
    <t>6th</t>
  </si>
  <si>
    <t>Eclipses</t>
  </si>
  <si>
    <t xml:space="preserve">Body  Mind &amp; Spirit </t>
  </si>
  <si>
    <t>1st</t>
  </si>
  <si>
    <t>Horoscope Symbols</t>
  </si>
  <si>
    <t>http://bks2.books.google.com/books?id=ZPhRV8aFQqcC&amp;printsec=frontcover&amp;img=1&amp;zoom=1</t>
  </si>
  <si>
    <t>Para Research</t>
  </si>
  <si>
    <t>Whether you're a beginning student or a practicing professional  Horoscope Symbols takes you beyond your present conception of astrology into a whole new realm of understanding. Horoscope Symbols takes the beginner beyond cookbook interpretations to genuine insight  beyond superficial keywords to the fundamental principles that underlie astrology  beyond overemphasis on signs to the primacy of planets and angles. Although Hand assumes little prior knowledge of astrology  the more you know  the more you will get out of this book. Hand takes the expert beyond the fatalism of tradition to a deep understanding of the role of personal choice in the life of the individual  beyond fortune telling to the true source of human experience.</t>
  </si>
  <si>
    <t>HarperCollins</t>
  </si>
  <si>
    <t>http://bks2.books.google.com/books?id=AO7CAAAACAAJ&amp;printsec=frontcover&amp;img=1&amp;zoom=1</t>
  </si>
  <si>
    <t>Treehouse Mountain</t>
  </si>
  <si>
    <t>55f4d8479fda0</t>
  </si>
  <si>
    <t>http://bks2.books.google.com/books?id=Ycx-AAAAMAAJ&amp;printsec=frontcover&amp;img=1&amp;zoom=1</t>
  </si>
  <si>
    <t>Hindu Astrology</t>
  </si>
  <si>
    <t>Hermetician Press</t>
  </si>
  <si>
    <t>55f4d89f51fdc</t>
  </si>
  <si>
    <t>1ST</t>
  </si>
  <si>
    <t>Triune Books</t>
  </si>
  <si>
    <t>Samuel Weiser  Incorporated</t>
  </si>
  <si>
    <t>Simplified Horary Astrology</t>
  </si>
  <si>
    <t>http://ecx.images-amazon.com/images/I/41ejzBQI0yL._SL160_.jpg</t>
  </si>
  <si>
    <t>Ivy M. GoldsteinJacobson / Frank Severy Publishing</t>
  </si>
  <si>
    <t>Best horary book ever written. The principals taught here also apply to events and electional astrology. It is used to schedule surgery. Also to find lost objects. This book is a gem.</t>
  </si>
  <si>
    <t>55f4d9b69b4c3</t>
  </si>
  <si>
    <t>Amer Federation of Astrologers Inc</t>
  </si>
  <si>
    <t>Astrological Association</t>
  </si>
  <si>
    <t>A collection of articles on Synastry -- the comparison of horoscopes for interaction and compatibility.</t>
  </si>
  <si>
    <t>4th</t>
  </si>
  <si>
    <t>http://ecx.images-amazon.com/images/I/41WjihOy04L._SL160_.jpg</t>
  </si>
  <si>
    <t>Harmonics</t>
  </si>
  <si>
    <t>Cambridge Circle Ltd.</t>
  </si>
  <si>
    <t>55f4dd8dcb64e</t>
  </si>
  <si>
    <t>2nd</t>
  </si>
  <si>
    <t>Arhat</t>
  </si>
  <si>
    <t>The Zodiac Within Each Sign</t>
  </si>
  <si>
    <t>Arts St Louis</t>
  </si>
  <si>
    <t>55f4e06d61b33</t>
  </si>
  <si>
    <t>Regulus Astrological Publications</t>
  </si>
  <si>
    <t>Sepharial</t>
  </si>
  <si>
    <t>Horary Astrology</t>
  </si>
  <si>
    <t>The Aquarian Press</t>
  </si>
  <si>
    <t>5th</t>
  </si>
  <si>
    <t>Ascella Publications</t>
  </si>
  <si>
    <t>American Federation of Astrologers</t>
  </si>
  <si>
    <t>Harvard University Press</t>
  </si>
  <si>
    <t>Health Research</t>
  </si>
  <si>
    <t>Ptolemy: Tetrabiblos Loeb Classical Library No. 435</t>
  </si>
  <si>
    <t>Ptolemy</t>
  </si>
  <si>
    <t>http://ecx.images-amazon.com/images/I/41eE95b7hGL._SL160_.jpg</t>
  </si>
  <si>
    <t>The Tetrabiblos of the famous astronomer and geographer Claudius Ptolemaeus (ca. 100â€“178 CE) of Egypt consists of four books  the title given in some manuscripts meaning 'Mathematical Treatise in Four Books'  in others 'The Prognostics addressed to Syrus'. The subject is astrology  which in Ptolemy's time as down to the Renaissance was fused as a respectable science with astronomy. Translations and commentaries are few  and only three Greek texts had been printed (all in the 16th century) before the present one and the one begun by F. Boll and finished by Emilie Boer in 1940.</t>
  </si>
  <si>
    <t>55f4f5d064310</t>
  </si>
  <si>
    <t>http://ecx.images-amazon.com/images/I/51riNxZVldL._SL160_.jpg</t>
  </si>
  <si>
    <t>Astrological Publications</t>
  </si>
  <si>
    <t>55f4f623dfe3b</t>
  </si>
  <si>
    <t>http://ecx.images-amazon.com/images/I/51pNLhVAmEL._SL160_.jpg</t>
  </si>
  <si>
    <t>ASI Publishers</t>
  </si>
  <si>
    <t>55f4f6774ed49</t>
  </si>
  <si>
    <t>http://bks2.books.google.com/books?id=8eFoAAAACAAJ&amp;printsec=frontcover&amp;img=1&amp;zoom=1</t>
  </si>
  <si>
    <t>Parker Publishing Company</t>
  </si>
  <si>
    <t>55f4f72039b71</t>
  </si>
  <si>
    <t>White Eagle Publishing Trust</t>
  </si>
  <si>
    <t>http://bks2.books.google.com/books?id=a28jHQAACAAJ&amp;printsec=frontcover&amp;img=1&amp;zoom=1</t>
  </si>
  <si>
    <t>S. Weiser</t>
  </si>
  <si>
    <t>55f4f7a73d598</t>
  </si>
  <si>
    <t>Astrologically Speaking</t>
  </si>
  <si>
    <t>http://ecx.images-amazon.com/images/I/411QBDE4HFL._SL160_.jpg</t>
  </si>
  <si>
    <t>LN Fowler &amp; Co</t>
  </si>
  <si>
    <t>This book is not addressed to the established astrologer but to those who seek to deepen their acquaintance with its living reality. Living and lived; for it is by drawing on her experience as a counsellor over three decades that Ingrid Lind is able to demonstrate how astrology works.</t>
  </si>
  <si>
    <t>55f4f800c2000</t>
  </si>
  <si>
    <t>http://bks2.books.google.com/books?id=pBiZAAAACAAJ&amp;printsec=frontcover&amp;img=1&amp;zoom=1</t>
  </si>
  <si>
    <t>Seek-It Pub.</t>
  </si>
  <si>
    <t>55f4f83831e30</t>
  </si>
  <si>
    <t>3rd</t>
  </si>
  <si>
    <t>CSA Press</t>
  </si>
  <si>
    <t>Frank Severy Publishing</t>
  </si>
  <si>
    <t>Horary</t>
  </si>
  <si>
    <t>First Temple of Astrology</t>
  </si>
  <si>
    <t>The Nativity of the Late King Charles  written by the astrologer John Gadbury only ten years after the King's execution in 1649 and towards the end of England's only time as a republic  is a fascinating glimpse not only into the history of a divided and revolutionary era but also in the manner that a 17th century astrologer set about his craft. Walking the fine diplomatic line between presenting Charles I as neither tyrant nor martyr  Gadbury addresses his astrology-versed readers in the delightfully humble yet florid language of his day. Constantly begging our forgiveness for his presumption in examining the horoscopes of the illustrious  he doesn't shirk in delivering a suitably barbed comment when it's due. Above all it is illuminating to see how the interpretation of an astrological chart has changed so very little since 1659. Via John Gadbury  humanity  history and astrology have spanned the centuries to reach us today.</t>
  </si>
  <si>
    <t>reprint</t>
  </si>
  <si>
    <t>The Gnostic Circle</t>
  </si>
  <si>
    <t>http://bks2.books.google.com/books?id=KXpRAAAAYAAJ&amp;printsec=frontcover&amp;img=1&amp;zoom=1</t>
  </si>
  <si>
    <t>55f4fc084c2ec</t>
  </si>
  <si>
    <t>http://bks2.books.google.com/books?id=k8r6AAAACAAJ&amp;printsec=frontcover&amp;img=1&amp;zoom=1</t>
  </si>
  <si>
    <t>55f4fc49a3888</t>
  </si>
  <si>
    <t>Horary: The Gemini Science</t>
  </si>
  <si>
    <t>Macoy Publishing</t>
  </si>
  <si>
    <t>Horary is that branch of astrology which deals with questions and answers. This book is a guide for beginners in the field of horary.</t>
  </si>
  <si>
    <t>55f4fca526bbe</t>
  </si>
  <si>
    <t>Transits Simplified</t>
  </si>
  <si>
    <t>http://ecx.images-amazon.com/images/I/41b-2KCfnpL._SL160_.jpg</t>
  </si>
  <si>
    <t>Harper &amp; Row Publishers</t>
  </si>
  <si>
    <t>Delineates aspects of the transiting planets to the horoscope.</t>
  </si>
  <si>
    <t>55f4fcf05aa9b</t>
  </si>
  <si>
    <t>Cosmic Patterns</t>
  </si>
  <si>
    <t>http://ecx.images-amazon.com/images/I/41dS02h5JiL._SL160_.jpg</t>
  </si>
  <si>
    <t>This is a spiral bound copy  75 pages.</t>
  </si>
  <si>
    <t>55f4fd26285a4</t>
  </si>
  <si>
    <t>http://ecx.images-amazon.com/images/I/51gdj-QOKIL._SL160_.jpg</t>
  </si>
  <si>
    <t>Wilshire Book Co.</t>
  </si>
  <si>
    <t>A historical examination of 3 000 years of astrological records. Chapter titles include: Remote Origins; Hellenic Egypt and Greece; Astrology in Imperial Rome; Astrology in the Early Christian Era; Attitude of the Church  the Vatican and the Dominicans; etc.</t>
  </si>
  <si>
    <t>55f4fd70e85d5</t>
  </si>
  <si>
    <t>Mathematical Astrology</t>
  </si>
  <si>
    <t>http://ecx.images-amazon.com/images/I/51Osc4KUBZL._SL160_.jpg</t>
  </si>
  <si>
    <t>http://ecx.images-amazon.com/images/I/31hepw4%2Bi2L._SL160_.jpg</t>
  </si>
  <si>
    <t>This scarce antiquarian book is a facsimile reprint of the original. Due to its age  it may contain imperfections such as marks  notations  marginalia and flawed pages. Because we believe this work is culturally important  we have made it available as part of our commitment for protecting  preserving  and promoting the world's literature in affordable  high quality  modern editions that are true to the original work.</t>
  </si>
  <si>
    <t>55f4fe11ab5ae</t>
  </si>
  <si>
    <t>http://bks2.books.google.com/books?id=2_ZOBAAAQBAJ&amp;printsec=frontcover&amp;img=1&amp;zoom=1</t>
  </si>
  <si>
    <t>Theosophical Publishing House</t>
  </si>
  <si>
    <t>Intends to open up a dimension in the practice of Astrology: to assist individuals to transcend the type of ego-responses and culture-bound responses which define ordinary astrology and psychology.</t>
  </si>
  <si>
    <t>55f4fe52e0231</t>
  </si>
  <si>
    <t>http://bks2.books.google.com/books?id=fGiztgAACAAJ&amp;printsec=frontcover&amp;img=1&amp;zoom=1</t>
  </si>
  <si>
    <t>55f4fe92999e5</t>
  </si>
  <si>
    <t>Llewellyn Publications</t>
  </si>
  <si>
    <t>The planets: their signs and aspects The Llewellyn syllabus for home study and college curriculum Paperback</t>
  </si>
  <si>
    <t>55f4ff2d07c0a</t>
  </si>
  <si>
    <t>http://bks2.books.google.com/books?id=rr5eAAAACAAJ&amp;printsec=frontcover&amp;img=1&amp;zoom=1</t>
  </si>
  <si>
    <t>L. N. Fowler</t>
  </si>
  <si>
    <t>Spica Publications</t>
  </si>
  <si>
    <t>55f5001af0b57</t>
  </si>
  <si>
    <t>http://ecx.images-amazon.com/images/I/51IKyOa4%2BNL._SL160_.jpg</t>
  </si>
  <si>
    <t>W. Foulsham</t>
  </si>
  <si>
    <t>55f500531eb9c</t>
  </si>
  <si>
    <t>Hindu Astrology: Joytisha Shastra</t>
  </si>
  <si>
    <t>http://ecx.images-amazon.com/images/I/31ra120zHZL._SL160_.jpg</t>
  </si>
  <si>
    <t>Sagar Publication</t>
  </si>
  <si>
    <t>55f5009166884</t>
  </si>
  <si>
    <t>Raphaels Horary Astrology</t>
  </si>
  <si>
    <t>Raphael</t>
  </si>
  <si>
    <t>http://ecx.images-amazon.com/images/I/31OKA35ACJL._SL160_.jpg</t>
  </si>
  <si>
    <t>55f500fd1e309</t>
  </si>
  <si>
    <t>The Geodetic World Map</t>
  </si>
  <si>
    <t>http://bks2.books.google.com/books?id=VL7kPQAACAAJ&amp;printsec=frontcover&amp;img=1&amp;zoom=1</t>
  </si>
  <si>
    <t>American Federation of Astrologers  Incorporated</t>
  </si>
  <si>
    <t>Based upon the geodetic equivalent theory developed by Sepharial about the turn of the 20th century  this is a unique &amp; innovative concept to astrology. Easily figure the Midheaven  Ascendant &amp; houses of a location  then place your planets in it to determine how you relate to that area. Also determine political  economic &amp; geophysical activity by observing eclipses  lunations &amp; transits affecting the geodetic angles of any area.</t>
  </si>
  <si>
    <t>55f501577bfc0</t>
  </si>
  <si>
    <t>http://ecx.images-amazon.com/images/I/51DLLaAG1JL._SL160_.jpg</t>
  </si>
  <si>
    <t>AstroAnalytics Pubs</t>
  </si>
  <si>
    <t>All about calculating and interpreting horoscopes. Book in over all good condition. a few pages have margin notes in pencil Spiral bound Syllabus. #503</t>
  </si>
  <si>
    <t>55f50205c3084</t>
  </si>
  <si>
    <t>55f5026952037</t>
  </si>
  <si>
    <t>http://ecx.images-amazon.com/images/I/41PBQn2kaPL._SL160_.jpg</t>
  </si>
  <si>
    <t>Astrological Counseling and Research</t>
  </si>
  <si>
    <t>. 1977  75pp plastic cvred</t>
  </si>
  <si>
    <t>55f50314028c9</t>
  </si>
  <si>
    <t>http://ecx.images-amazon.com/images/I/61wRiu9QP7L._SL160_.jpg</t>
  </si>
  <si>
    <t>A masterpiece of historical insight and scientific accuracy  this is the definitive work on Greek astronomy and the Copernican Revolution. Beginning with the ancient Egyptians  it ranges from theÂ Pythagoreans and Plato to medieval European and Islamic cosmologies  concluding with detailedÂ surveys ofÂ the works of Copernicus  Brahe  and Kepler.</t>
  </si>
  <si>
    <t>55f5036e14125</t>
  </si>
  <si>
    <t>http://ecx.images-amazon.com/images/I/41Q8W06AZ2L._SL160_.jpg</t>
  </si>
  <si>
    <t>Arkana</t>
  </si>
  <si>
    <t>21B18F94-BDBF-4E6F-BB6D-37AA36FBA842</t>
  </si>
  <si>
    <t>http://ecx.images-amazon.com/images/I/51ADX1NZ8FL._SL160_.jpg</t>
  </si>
  <si>
    <t>One Reed Pubns</t>
  </si>
  <si>
    <t>6730FFCD-9B08-4AE9-B6A8-7D42C694F40F</t>
  </si>
  <si>
    <t>Jungian Birth Charts Aquarian Astrology Handbook</t>
  </si>
  <si>
    <t>http://ecx.images-amazon.com/images/I/51UQ6T8GMPL._SL160_.jpg</t>
  </si>
  <si>
    <t>Astrology.</t>
  </si>
  <si>
    <t>647DB9C7-90D2-4A04-8D38-4726AC28D8EE</t>
  </si>
  <si>
    <t>http://ecx.images-amazon.com/images/I/51TTFBMJVEL._SL160_.jpg</t>
  </si>
  <si>
    <t>Business  Finance &amp; Law</t>
  </si>
  <si>
    <t>78092FC2-68D4-428B-A2F8-B736DED066F4</t>
  </si>
  <si>
    <t>http://ecx.images-amazon.com/images/I/51fAgPE3iGL._SL160_.jpg</t>
  </si>
  <si>
    <t>Bantam Doubleday Dell Publishing Group</t>
  </si>
  <si>
    <t>2F99EA6C-8366-4140-A56A-91C219EF4EA8</t>
  </si>
  <si>
    <t>American Federation of Astrologers Inc</t>
  </si>
  <si>
    <t>057F4A9D-1CBF-4520-998B-30B09DC46EAE</t>
  </si>
  <si>
    <t>Mandala</t>
  </si>
  <si>
    <t>http://bks2.books.google.com/books?id=9WQdrgEACAAJ&amp;printsec=frontcover&amp;img=1&amp;zoom=1</t>
  </si>
  <si>
    <t>L. N. Fowler &amp; Company</t>
  </si>
  <si>
    <t>55f509a690967</t>
  </si>
  <si>
    <t>L. N. Fowler Co.</t>
  </si>
  <si>
    <t>This scarce antiquarian book is a facsimile reprint of the original. Due to its age it may contain imperfections such as marks notations marginalia and flawed pages. Because we believe this work is culturally important we have made it available as part of our commitment for protecting preserving and promoting the worlds literature in affordable high quality modern editions that are true to the original work.</t>
  </si>
  <si>
    <t>http://ecx.images-amazon.com/images/I/41blnrmiMeL._SL160_.jpg</t>
  </si>
  <si>
    <t>L.N.Fowler</t>
  </si>
  <si>
    <t>the Art of Synthesis</t>
  </si>
  <si>
    <t>55f50aa99f2a2</t>
  </si>
  <si>
    <t>The Progressed Horoscope</t>
  </si>
  <si>
    <t>http://bks2.books.google.com/books?id=ST2SlgEACAAJ&amp;printsec=frontcover&amp;img=1&amp;zoom=1</t>
  </si>
  <si>
    <t>L. N. Fowler &amp; Company Limited</t>
  </si>
  <si>
    <t>55f50b3391284</t>
  </si>
  <si>
    <t>http://bks2.books.google.com/books?id=4YgJQgAACAAJ&amp;printsec=frontcover&amp;img=1&amp;zoom=1</t>
  </si>
  <si>
    <t>L.N. Fowler</t>
  </si>
  <si>
    <t>55f50b69e0383</t>
  </si>
  <si>
    <t>http://bks2.books.google.com/books?id=LqpOAAAACAAJ&amp;printsec=frontcover&amp;img=1&amp;zoom=1</t>
  </si>
  <si>
    <t>Ludwig Rudolph</t>
  </si>
  <si>
    <t>55f50c09cf736</t>
  </si>
  <si>
    <t>Holistic Astrology</t>
  </si>
  <si>
    <t>http://bks2.books.google.com/books?id=0c4fAQAACAAJ&amp;printsec=frontcover&amp;img=1&amp;zoom=1</t>
  </si>
  <si>
    <t>Llewellyn Worldwide Limited</t>
  </si>
  <si>
    <t>55f50c4837c03</t>
  </si>
  <si>
    <t>http://ecx.images-amazon.com/images/I/51TpkJhP2YL._SL160_.jpg</t>
  </si>
  <si>
    <t>Johnson Books</t>
  </si>
  <si>
    <t>From from Goddess worship to space exploration this book on Luna examines the experience of the Moon in human history using evidence from anthropology history religion folklore literature art and oral tradition. This unique treasury of moon lore explores traditions associated with specific phases of the moon the influence of the moon in the natural world the moons role in creation myths Moon festivals and foods lunar calendars and the inspired lunacy of songs poems and nursery rhymes. Surveying the diverse learner traditions of Mesopotamia Africa China the British Isles preColombian America and Europe not only reveals how cultures have perceived the moon but gives us a new understanding of our most ancient companion. In her thoughtful examination of modern moon lore the author Kathleen Cain raises intriguing questions: why did NASA name its lunar missions after a sun God? Is our romance with the moon dead now that astronauts have walked on its surface? And why</t>
  </si>
  <si>
    <t>55f50c9ed5730</t>
  </si>
  <si>
    <t>http://bks2.books.google.com/books?id=VrjBPAAACAAJ&amp;printsec=frontcover&amp;img=1&amp;zoom=1</t>
  </si>
  <si>
    <t>Sangreal Foundation</t>
  </si>
  <si>
    <t>55f50cca6884a</t>
  </si>
  <si>
    <t>Kimber</t>
  </si>
  <si>
    <t>Element Books Ltd</t>
  </si>
  <si>
    <t>55f50d2eb63ca</t>
  </si>
  <si>
    <t>The Planets Within</t>
  </si>
  <si>
    <t>http://bks2.books.google.com/books?id=ZUzcxcHMGq0C&amp;printsec=frontcover&amp;img=1&amp;zoom=1</t>
  </si>
  <si>
    <t>Lindisfarne Press</t>
  </si>
  <si>
    <t>The Planets Within asks us to return to antiquity with new eyes. It centers on one of the most psychological movements of the prescientific age -- Renaissance Italy  where a group of 'inner Columbuses' charted territories that still give us today a much- needed sense of who we are and where we have come from  and the right routes to take toward fertile and unexplored places.Chief among these masters of the interior life was Marsilio Ficino  presiding genius of the Florentine Academy  who taught that all things exist in soul and must be lived in its light. This study of Ficino broadens and deepens our understanding of psyche  for Ficino was a doctor of soul  and his insights teach us the care and nurture of soul.Moore takes as his guide Ficino's own fundamental tool -- imagination. Respecting the integrity and autonomy of images  The Planets Within unfolds a poetics of soul in a kind of dialogue between the laconic remarks of Ficino and the need to give these remarks a life and context for our day.</t>
  </si>
  <si>
    <t>55f50d6ca1833</t>
  </si>
  <si>
    <t>http://ecx.images-amazon.com/images/I/41UX-jA68KL._SL160_.jpg</t>
  </si>
  <si>
    <t>The Munich Rhythm Theory Press; Munchen;</t>
  </si>
  <si>
    <t>55f50dd84c70c</t>
  </si>
  <si>
    <t>http://ecx.images-amazon.com/images/I/41fKeuPw5TL._SL160_.jpg</t>
  </si>
  <si>
    <t>Maxwell</t>
  </si>
  <si>
    <t>55f50e5863e8f</t>
  </si>
  <si>
    <t>Campion  Nicholas</t>
  </si>
  <si>
    <t>Institute for the Study of Cycles in World Affairs</t>
  </si>
  <si>
    <t>55f50ecdbf576</t>
  </si>
  <si>
    <t>http://ecx.images-amazon.com/images/I/41CmPt0rxPL._SL160_.jpg</t>
  </si>
  <si>
    <t>Thorsons</t>
  </si>
  <si>
    <t>55f50f18b2e2d</t>
  </si>
  <si>
    <t>1st ed</t>
  </si>
  <si>
    <t>http://ecx.images-amazon.com/images/I/41dLvQ3YbfL._SL160_.jpg</t>
  </si>
  <si>
    <t>Munich Rhythm Theory Press</t>
  </si>
  <si>
    <t>The description of constellations in this book are to be classified as excellent and one can assume that DÃ¶bereiner wrote about experiences and constellations he had really checked and seen and that he did not - like some other authors - let speculation and imagination run wild since some constellations were missing in his homeopathy book. This illustrates that he only wrote about things for which he certainly had sufficient knowledge and experience. In many astro-medical publications you find complete cookery books of all constellations and remedies and you wonder how the author managed to obtain all this knowledge within his short span of life-time and within the frame of his even shorter astrological activity. With some security you may suppose that in many cases the judgement of the constellations is very insecure  respectively that the descriptions are most speculative. If you compare what kind of similiar publications about astrological medicine are and were available on the mar</t>
  </si>
  <si>
    <t>55f50f5db8274</t>
  </si>
  <si>
    <t>Cambridge Circle</t>
  </si>
  <si>
    <t>Medical Astrology</t>
  </si>
  <si>
    <t>55f50ff89e290</t>
  </si>
  <si>
    <t>http://ecx.images-amazon.com/images/I/41804bsYvjL._SL160_.jpg</t>
  </si>
  <si>
    <t>Kessinger Publishing LLC</t>
  </si>
  <si>
    <t>55f5106fcd669</t>
  </si>
  <si>
    <t>http://ecx.images-amazon.com/images/I/51-v%2BMVaE9L._SL160_.jpg</t>
  </si>
  <si>
    <t xml:space="preserve">Nicholas Culpeper (1616 - 1654)  is best known today for his English Physician  a comprehensive guide to the medicinal uses of native plants and herbs  the first such book published in English. Culpeper  a Puritan  was the son of a clergyman. In 1634 he spent a year at Cambridge  where he learned Greek and Latin  which enabled him to study old medical texts. He was apprenticed to an apothecary and started his formal practice in Spitalfields  London  around 1640. Culpeper supported the Parliamentary side in the English Civil War  suffering a severe chest wound in 1643. After recovering he returned to his medical practice in London  where he established a reputation as an outstanding healer. War wounds combined with overwork led to his death by exhaustion in 1654  aged 37. According to his widow  he left behind some 70 unfinished manuscripts. Astrological Judgement of Diseases from the Decumbiture of the Sick  was published posthumously. This book is the astrological </t>
  </si>
  <si>
    <t>55f510b18c1bc</t>
  </si>
  <si>
    <t>Selected Writings</t>
  </si>
  <si>
    <t>ACS Publications Inc.</t>
  </si>
  <si>
    <t>Astrology Reborn</t>
  </si>
  <si>
    <t>http://ecx.images-amazon.com/images/I/41DBpjDxuWL._SL160_.jpg</t>
  </si>
  <si>
    <t>55f511f03762d</t>
  </si>
  <si>
    <t>http://ecx.images-amazon.com/images/I/41L0pSMhYXL._SL160_.jpg</t>
  </si>
  <si>
    <t>Astrology Spiritual Pub</t>
  </si>
  <si>
    <t>55f512373bc08</t>
  </si>
  <si>
    <t>094368837x</t>
  </si>
  <si>
    <t>http://bks2.books.google.com/books?id=mjEWDZ4zxp8C&amp;printsec=frontcover&amp;img=1&amp;zoom=1</t>
  </si>
  <si>
    <t>Citadel Press</t>
  </si>
  <si>
    <t>55f5139a76be7</t>
  </si>
  <si>
    <t>http://ecx.images-amazon.com/images/I/51oN%2BJqUh%2BL._SL160_.jpg</t>
  </si>
  <si>
    <t>Supreme Grand Lodge of AMORC</t>
  </si>
  <si>
    <t>2015 Reprint of 1929 Edition. Full facsimile of the original edition. Not reproduced with Optical Recognition Software. This book reveals how we may take advantage of certain periods to bring success  happiness  health and prosperity into our lives  and it likewise points out those periods that are not favorable for many of the things we try to achieve. It does not deal with astrology or any system of fortune telling  but presents a system long used by the Master Mystics in Oriental lands and which is strictly scientific and demonstrable. Provided is a guide on can consult weekly to navigate affairs throughout the years.</t>
  </si>
  <si>
    <t>55f514710cb61</t>
  </si>
  <si>
    <t>27th</t>
  </si>
  <si>
    <t>http://bks2.books.google.com/books?id=sRo6AAAACAAJ&amp;printsec=frontcover&amp;img=1&amp;zoom=1</t>
  </si>
  <si>
    <t>CRCS Publications</t>
  </si>
  <si>
    <t>55f514ab2be67</t>
  </si>
  <si>
    <t>The Jupiter/Saturn Conference Lectures</t>
  </si>
  <si>
    <t>http://bks2.books.google.com/books?id=klf5AAAACAAJ&amp;printsec=frontcover&amp;img=1&amp;zoom=1</t>
  </si>
  <si>
    <t>http://bks2.books.google.com/books?id=wu4eHAAACAAJ&amp;printsec=frontcover&amp;img=1&amp;zoom=1</t>
  </si>
  <si>
    <t>A C S Publications</t>
  </si>
  <si>
    <t xml:space="preserve"> Healing with the Horoscope presents information in two seperate sections  first oriented toward the reader's left-brain linear understanding  and then the reader's right-brain  global learning. The only book on astrological counseling that covers research from psychology on what works in therapeutic relationships.</t>
  </si>
  <si>
    <t>55f5154998745</t>
  </si>
  <si>
    <t>Savalan</t>
  </si>
  <si>
    <t>55f515a21d4c3</t>
  </si>
  <si>
    <t>http://bks2.books.google.com/books?id=bLgxAAAACAAJ&amp;printsec=frontcover&amp;img=1&amp;zoom=1</t>
  </si>
  <si>
    <t>Packed with information to help students pull together their astrological knowledge. Part I focus on the planets  signs  houses &amp; aspects. Part II deals with synthesizing the many factors involved in reading a natal chart. Part III addresses chart patterns linking natal &amp; progressed positions  &amp; how to handle &amp; redirect the represented energies.</t>
  </si>
  <si>
    <t>55f51631cfc24</t>
  </si>
  <si>
    <t>http://ecx.images-amazon.com/images/I/51dRO94LmqL._SL160_.jpg</t>
  </si>
  <si>
    <t>55f516ae99cd1</t>
  </si>
  <si>
    <t>Ebertin-Offsetdruk</t>
  </si>
  <si>
    <t>55f51756c662b</t>
  </si>
  <si>
    <t>http://ecx.images-amazon.com/images/I/51MXxuBqZqL._SL160_.jpg</t>
  </si>
  <si>
    <t>EbertinVerlag</t>
  </si>
  <si>
    <t>The Graphic 40 Degree Ephemeris gives a quick and easy  readable picture of an entire year and enables us to ascertain when positive and negative reaction points make their appearance  corresponding to either good or bad periods in life  to health or illness  to success or failure  or to harmony or disharmony.</t>
  </si>
  <si>
    <t>55f517eed2dc5</t>
  </si>
  <si>
    <t>Astro Book Company</t>
  </si>
  <si>
    <t>55f5187b30cb5</t>
  </si>
  <si>
    <t>http://bks2.books.google.com/books?id=CZPCAAAACAAJ&amp;printsec=frontcover&amp;img=1&amp;zoom=1</t>
  </si>
  <si>
    <t>Golden Seal Research Headquarters</t>
  </si>
  <si>
    <t>55f518b0e11f8</t>
  </si>
  <si>
    <t>7th</t>
  </si>
  <si>
    <t>http://bks2.books.google.com/books?id=Z4TIAAAACAAJ&amp;printsec=frontcover&amp;img=1&amp;zoom=1</t>
  </si>
  <si>
    <t>Beshara</t>
  </si>
  <si>
    <t>A unique work  providing the underlying spiritual principles lacking in most modern books of astrology. It is accompanied by 12 color plates of a 16th-century Persian manuscript.</t>
  </si>
  <si>
    <t>http://ecx.images-amazon.com/images/I/41RAnKA77rL._SL160_.jpg</t>
  </si>
  <si>
    <t>55f519a93d7f3</t>
  </si>
  <si>
    <t>http://ecx.images-amazon.com/images/I/51lkgYctelL._SL160_.jpg</t>
  </si>
  <si>
    <t>55f51a9931916</t>
  </si>
  <si>
    <t>Revised edition</t>
  </si>
  <si>
    <t>http://bks2.books.google.com/books?id=qVswcAAACAAJ&amp;printsec=frontcover&amp;img=1&amp;zoom=1</t>
  </si>
  <si>
    <t>Pan Books</t>
  </si>
  <si>
    <t>55f51af5452ed</t>
  </si>
  <si>
    <t>http://bks2.books.google.com/books?id=g0BUcAAACAAJ&amp;printsec=frontcover&amp;img=1&amp;zoom=1</t>
  </si>
  <si>
    <t>Arrow Books</t>
  </si>
  <si>
    <t>55f51b70a4d64</t>
  </si>
  <si>
    <t>The Precise Astrological Prediction</t>
  </si>
  <si>
    <t>http://ecx.images-amazon.com/images/I/51o9dAcEH2L._SL160_.jpg</t>
  </si>
  <si>
    <t>Irene Christensen's Publishing House</t>
  </si>
  <si>
    <t>55f51baeafb00</t>
  </si>
  <si>
    <t>Many use astrology only for personality assessment and counseling. But astrology can be used to make accurate predictions. This book discusses this practice -- known as Horary astrology -- as well as electional astrology  which helps you to make the best decisions.</t>
  </si>
  <si>
    <t>The Horary Reference Book</t>
  </si>
  <si>
    <t>http://bks2.books.google.com/books?id=k0cxAAAACAAJ&amp;printsec=frontcover&amp;img=1&amp;zoom=1</t>
  </si>
  <si>
    <t>ACS Publications</t>
  </si>
  <si>
    <t>56cc338e5b554</t>
  </si>
  <si>
    <t>The Arabian Parts Decoded</t>
  </si>
  <si>
    <t>http://bks2.books.google.com/books?id=ouQ5mPoE9nsC&amp;printsec=frontcover&amp;img=1&amp;zoom=1</t>
  </si>
  <si>
    <t>The Arabian Parts Decoded is an all-encompassing work on the ancient techniques of the Arabian Parts  also called Points  Lots  and Fortunes. First used more than 2 000 years ago  their mystique has survived and thrived throughout the centuries. Lind Weber  an astrologer who has calculated and studied thousands of Parts as they apply to various events  thoroughly explains how to formulate the Arabian Parts for any event or question. He reveals the startling discoveries he made regarding the calculation of the Parts  thus taking their use to a new level. Also in this dynamic volume  which includes thorough attention to Fortuna  is the use of the Arabian Parts in natal charts and in forecasting an unlimited variety of events-with many examples to illustrate the author's concepts. He includes progressed Parts  midpoints  and aspects to Jupiter and Saturn. Never has a volume about the Arabian Parts been as complete as this one  which brings one of astrology's most ancient techniques to the modern age.</t>
  </si>
  <si>
    <t>56cc3531b8bd7</t>
  </si>
  <si>
    <t>http://bks2.books.google.com/books?id=ozVTPQAACAAJ&amp;printsec=frontcover&amp;img=1&amp;zoom=1</t>
  </si>
  <si>
    <t>Volume IV</t>
  </si>
  <si>
    <t>56cc382e1490a</t>
  </si>
  <si>
    <t>Asteroid Goddesses</t>
  </si>
  <si>
    <t>http://bks2.books.google.com/books?id=Tf0MAAAACAAJ&amp;printsec=frontcover&amp;img=1&amp;zoom=1</t>
  </si>
  <si>
    <t>Asteroids</t>
  </si>
  <si>
    <t xml:space="preserve"> Asteroid Goddesses is the mythological story of the goddess who shares the same name as the asteriod prominent in an astrological birth chart. This book focuses on the reemerging feminine in society and astrology with insights on healing the feminine within ourselves and our world. It includes an ephemeris of 16 asteroids and complete delineations by sign  house  and aspect.</t>
  </si>
  <si>
    <t>56cc3935b00a3</t>
  </si>
  <si>
    <t>http://bks2.books.google.com/books?id=nla1AAAACAAJ&amp;printsec=frontcover&amp;img=1&amp;zoom=1</t>
  </si>
  <si>
    <t>56cc3a0c1c017</t>
  </si>
  <si>
    <t>http://bks2.books.google.com/books?id=3MaVAAAACAAJ&amp;printsec=frontcover&amp;img=1&amp;zoom=1</t>
  </si>
  <si>
    <t>56cc3b93ba7e8</t>
  </si>
  <si>
    <t>http://bks2.books.google.com/books?id=5sfGOQAACAAJ&amp;printsec=frontcover&amp;img=1&amp;zoom=1</t>
  </si>
  <si>
    <t>56cc3c8aafe72</t>
  </si>
  <si>
    <t>http://bks2.books.google.com/books?id=pJ5mkQEACAAJ&amp;printsec=frontcover&amp;img=1&amp;zoom=1</t>
  </si>
  <si>
    <t>56cc3e555b776</t>
  </si>
  <si>
    <t>The Astrological Houses</t>
  </si>
  <si>
    <t>http://bks2.books.google.com/books?id=rhkYOTquA-AC&amp;printsec=frontcover&amp;img=1&amp;zoom=1</t>
  </si>
  <si>
    <t>Red Wheel/Weiser</t>
  </si>
  <si>
    <t>56cc3f3ce12d3</t>
  </si>
  <si>
    <t>Astrological Insights Into Personality</t>
  </si>
  <si>
    <t>http://bks2.books.google.com/books?id=cVHT2gqoYqQC&amp;printsec=frontcover&amp;img=1&amp;zoom=1</t>
  </si>
  <si>
    <t>Astro Computing Services</t>
  </si>
  <si>
    <t xml:space="preserve"> Astrological Insights into Personality contains some new perspectives on the fundamentals of astrology and links an understanding of astrology to personal growth.</t>
  </si>
  <si>
    <t>56cc3fb563c34</t>
  </si>
  <si>
    <t>Astrological Life Scripts</t>
  </si>
  <si>
    <t>An Astrological Mandala</t>
  </si>
  <si>
    <t>http://bks2.books.google.com/books?id=fwQvAAAAYAAJ&amp;printsec=frontcover&amp;img=1&amp;zoom=1</t>
  </si>
  <si>
    <t>Random House</t>
  </si>
  <si>
    <t>56cc411485b02</t>
  </si>
  <si>
    <t>Inner Traditions International</t>
  </si>
  <si>
    <t>http://bks2.books.google.com/books?id=WE0NAAAACAAJ&amp;printsec=frontcover&amp;img=1&amp;zoom=1</t>
  </si>
  <si>
    <t xml:space="preserve">Medical </t>
  </si>
  <si>
    <t>Astrologer Noel Tyl shows how astrology can predict the onset of serious illness. He explains how aspect patterns in natal/transit charts relate to the onset and development of specific body weaknesses and illness. Case studies  including those of Arnold Schwarzenegger  Ernest Hemingway  Marilyn Monroe  Betty Ford and Carl Sagan are presented. The history of medical astrology  and the predisposition to pathologies as indicated by the chart  are explored.</t>
  </si>
  <si>
    <t>56cc423c4554d</t>
  </si>
  <si>
    <t>http://bks2.books.google.com/books?id=BLwAAAAACAAJ&amp;printsec=frontcover&amp;img=1&amp;zoom=1</t>
  </si>
  <si>
    <t>How the Zodiac affects our inner nature.</t>
  </si>
  <si>
    <t>56cc42d901ef0</t>
  </si>
  <si>
    <t>http://bks2.books.google.com/books?id=uMqFKQAACAAJ&amp;printsec=frontcover&amp;img=1&amp;zoom=1</t>
  </si>
  <si>
    <t>Health</t>
  </si>
  <si>
    <t>The ancients routinely linked the signs of the zodiac with their healing practices. Modern herbalists and homeopathists descend from this tradition  but all too often have forgotten the rich lore of astrological data at their disposal. Now Sheila Geddes recaptures this information  demonstrating the cosmic dimension in modern medicine. Beginning with sun signs  she shows how each human type has its individual needs for health and healing.</t>
  </si>
  <si>
    <t>56cc434eda4aa</t>
  </si>
  <si>
    <t xml:space="preserve">Business &amp; Economics </t>
  </si>
  <si>
    <t>http://bks2.books.google.com/books?id=9bOxPQAACAAJ&amp;printsec=frontcover&amp;img=1&amp;zoom=1</t>
  </si>
  <si>
    <t>Expand self-awareness with the Astro-analysis approach to astrology! This is a completely new and unique system that combines simple astrological information with the three-ring model of basic ego states (Parent  Adult and Child) used in popular psychology. This powerful self-help tool delineates the personality's energy patterns  highlighting areas in need of balance.</t>
  </si>
  <si>
    <t>56cc4a587df31</t>
  </si>
  <si>
    <t>http://bks2.books.google.com/books?id=cgkRbPir-UQC&amp;printsec=frontcover&amp;img=1&amp;zoom=1</t>
  </si>
  <si>
    <t>Newcastle Pub. Co.</t>
  </si>
  <si>
    <t>56cc4ac07b4df</t>
  </si>
  <si>
    <t>Astrology &amp; Compassion</t>
  </si>
  <si>
    <t>http://bks2.books.google.com/books?id=x89yJgAACAAJ&amp;printsec=frontcover&amp;img=1&amp;zoom=1</t>
  </si>
  <si>
    <t>Kings Hart Books</t>
  </si>
  <si>
    <t>This is an in-depth explanation of why we need astrology in the modern world. It is based on the view that the mentality of modern scientism may be the cause of our contemporary problems rather than the solution. The book imagines a world that combines modern mechanical brilliance with compassionate understanding of every person's unique individuality. It suggests that 300 years ago the Enlightenment threw out this possibility  and then envisions a 21st century paradigm that reverses this and creates better social conditions on Earth.</t>
  </si>
  <si>
    <t>56cc4d2b8c65d</t>
  </si>
  <si>
    <t>http://ecx.images-amazon.com/images/I/41hf7bueaCL._SL160_.jpg</t>
  </si>
  <si>
    <t>Anaya Publishers</t>
  </si>
  <si>
    <t>A guide to astrology detailing the workings of the zodiac and the history of astrology.</t>
  </si>
  <si>
    <t>56cc4d970ba37</t>
  </si>
  <si>
    <t>http://bks2.books.google.com/books?id=fzNSeGcyOysC&amp;printsec=frontcover&amp;img=1&amp;zoom=1</t>
  </si>
  <si>
    <t>Whatever Pub.</t>
  </si>
  <si>
    <t>56cc4deaa0373</t>
  </si>
  <si>
    <t>Astrology Horoscopes</t>
  </si>
  <si>
    <t>Geddes &amp; Grosset</t>
  </si>
  <si>
    <t>http://ecx.images-amazon.com/images/I/31XcSSUgFBL._SL160_.jpg</t>
  </si>
  <si>
    <t>CPG Distribution</t>
  </si>
  <si>
    <t>56cc4e67ea6e1</t>
  </si>
  <si>
    <t>http://bks2.books.google.com/books?id=ypKTAQAACAAJ&amp;printsec=frontcover&amp;img=1&amp;zoom=1</t>
  </si>
  <si>
    <t>C R C S Publications</t>
  </si>
  <si>
    <t>56cc4f0428c09</t>
  </si>
  <si>
    <t>http://bks2.books.google.com/books?id=zQaUAAAACAAJ&amp;printsec=frontcover&amp;img=1&amp;zoom=1</t>
  </si>
  <si>
    <t>56cc5303db368</t>
  </si>
  <si>
    <t>http://ecx.images-amazon.com/images/I/51kUvB08s0L._SL160_.jpg</t>
  </si>
  <si>
    <t>Health  Fitness &amp; Dieting</t>
  </si>
  <si>
    <t>Explains various mundane transpersonal and worldly events through astrology. The Perfect introduction to understanding the fate of nations weather patterns and other global movements.</t>
  </si>
  <si>
    <t>56cc54c86d46f</t>
  </si>
  <si>
    <t>http://bks2.books.google.com/books?id=NWdLCgAAQBAJ&amp;printsec=frontcover&amp;img=1&amp;zoom=1</t>
  </si>
  <si>
    <t>Dubois Publishing</t>
  </si>
  <si>
    <t>Astrology  Psychology and the Four Elements by Stephen Arroyo  a recognized classic in modern astrology  is truly a pioneering book in the field of astrology. It establishes a new science of astrological psychology. Arroyo presents a language of energy that has enabled astrology to be widely and reliably used in the helping professions as well as by the general public. As Library Journal stated  Transcending the boundaries of separate disciplines  this work represents a major distillation of astrological principles. This book relates astrology to modern psychology and explains the use of astrology as a practical method of understanding one's attunement to universal forces. It clearly shows how to approach astrology with a real understanding of the energies involved  and it includes practical instruction in the interpretation of astrological factors with more depth than is commonly found in astrological textbooks. It was awarded the Astrology Prize by the British Astrological Association.</t>
  </si>
  <si>
    <t>56cc553c3d0ce</t>
  </si>
  <si>
    <t>Astrology Really Works!</t>
  </si>
  <si>
    <t>Magi Society</t>
  </si>
  <si>
    <t>http://bks2.books.google.com/books?id=FhsCAAAACAAJ&amp;printsec=frontcover&amp;img=1&amp;zoom=1</t>
  </si>
  <si>
    <t>Astro Room  Hay House</t>
  </si>
  <si>
    <t>The Magi Society offers convincing arguments as to the reasons why certain companies and individuals are so successful. The Society maintains that it is not just through chance or hard work that these people and organizations succeed  but that rare aspects in their astrological charts influence the outcome of their futures.</t>
  </si>
  <si>
    <t>56cc55a1b6879</t>
  </si>
  <si>
    <t>Horoscopes</t>
  </si>
  <si>
    <t>Arrow</t>
  </si>
  <si>
    <t>56cc5b3bacca9</t>
  </si>
  <si>
    <t>Basic Astrology</t>
  </si>
  <si>
    <t>http://bks2.books.google.com/books?id=EenONQAACAAJ&amp;printsec=frontcover&amp;img=1&amp;zoom=1</t>
  </si>
  <si>
    <t>Basic Astrology  covers basics in a clear  easy-to-follow manner. It moves from pieces of the chart (planets  houses  signs  aspects) to interpreting a whole horoscope. Combined with Basic Astrology: A Workbook for Students  this set is designed for teachers of astrology or the student interested in self-directed study.</t>
  </si>
  <si>
    <t>56cc5b883237d</t>
  </si>
  <si>
    <t>Armed only with the birthday of anyone born between 1920 and 1985 you can consult the special tables and quickly devise a simple profile of them. Or if you want to delve deeper heres how to draw up a more complex chart with details on the elements qualities and planetary aspects.</t>
  </si>
  <si>
    <t>http://bks2.books.google.com/books?id=CB8HAAAACAAJ&amp;printsec=frontcover&amp;img=1&amp;zoom=1</t>
  </si>
  <si>
    <t>Hay House</t>
  </si>
  <si>
    <t>A practical guide on Vedic astrology--the science of behavior analysis and forecasting from the timeless traditions of the Veda--this book is filled with graphs  tables  illustrations  and analogies to describe the key principles of Vedic astrology.</t>
  </si>
  <si>
    <t>56cc5c35797cc</t>
  </si>
  <si>
    <t>http://bks2.books.google.com/books?id=XCHjAAAACAAJ&amp;printsec=frontcover&amp;img=1&amp;zoom=1</t>
  </si>
  <si>
    <t>Eclipse</t>
  </si>
  <si>
    <t>The Great Eclipse of 1999  the celestial event of the 20th century  is examined from every perspective in this comprehensive guide  which includes examples of how the lives of individuals such as Jesus Christ  Julius Caesar and Prince Charles and Princess Diana were affected by solar eclipses.</t>
  </si>
  <si>
    <t>56cc5eec8a547</t>
  </si>
  <si>
    <t>http://bks2.books.google.com/books?id=rVBsGgAACAAJ&amp;printsec=frontcover&amp;img=1&amp;zoom=1</t>
  </si>
  <si>
    <t>56cc5f3b3a848</t>
  </si>
  <si>
    <t>http://ecx.images-amazon.com/images/I/41vsVfN8VhL._SL160_.jpg</t>
  </si>
  <si>
    <t>Henry Holt and Company</t>
  </si>
  <si>
    <t>56cc6162067bb</t>
  </si>
  <si>
    <t>Chinese Astrology</t>
  </si>
  <si>
    <t>http://bks2.books.google.com/books?id=x8qmNwAACAAJ&amp;printsec=frontcover&amp;img=1&amp;zoom=1</t>
  </si>
  <si>
    <t>Aquarian/Thorsons</t>
  </si>
  <si>
    <t>Traces the history of Chinese astrology  explains its principles  and interprets its portent with numerous horoscopes</t>
  </si>
  <si>
    <t>56cc636b7fbf6</t>
  </si>
  <si>
    <t>http://ecx.images-amazon.com/images/I/51qU4D2E%2BEL._SL160_.jpg</t>
  </si>
  <si>
    <t>Konsep Books Malaysia</t>
  </si>
  <si>
    <t>Need love in your life? Believe in the stars? This book may help.</t>
  </si>
  <si>
    <t>56cc63c9e3c2b</t>
  </si>
  <si>
    <t>http://bks2.books.google.com/books?id=To0cAAAACAAJ&amp;printsec=frontcover&amp;img=1&amp;zoom=1</t>
  </si>
  <si>
    <t>Chronicle Australia</t>
  </si>
  <si>
    <t>Weighing 4.3 kgs  this large  extensively illustrated volume is the Australian edition of a history originally pioneered in Germany. The format uses headlines  press reports and photographs to document the twentieth century. The editor-in-chief has an extensive background in journalism and publishing and has also produced the 'Chronicle of Australia' (1993). Indexed.</t>
  </si>
  <si>
    <t>56cc66c4e0d11</t>
  </si>
  <si>
    <t>http://bks2.books.google.com/books?id=IVg4AAAACAAJ&amp;printsec=frontcover&amp;img=1&amp;zoom=1</t>
  </si>
  <si>
    <t>Help your clients reach personal fulfillment through effective counseling. This book presents the viewpoints of nine astrologers on factors crucial to clients' successful analysis. Discusses how to choose the best time for the consultation  use clues in clients' charts to solve problems  read the client's unspoken messages  simplify chart interpretations for clients unfamiliar with astrology  listen empathetically  and more to improve your skills.</t>
  </si>
  <si>
    <t>56cc68b3eb25c</t>
  </si>
  <si>
    <t>http://bks2.books.google.com/books?id=zDNCPwAACAAJ&amp;printsec=frontcover&amp;img=1&amp;zoom=1</t>
  </si>
  <si>
    <t>Simon &amp; Schuster</t>
  </si>
  <si>
    <t>56cc691aee9c6</t>
  </si>
  <si>
    <t>Mari Garcia</t>
  </si>
  <si>
    <t>56cc69ed4206b</t>
  </si>
  <si>
    <t>Contemporary Lectures</t>
  </si>
  <si>
    <t>http://ecx.images-amazon.com/images/I/51nX0VhG-CL._SL160_.jpg</t>
  </si>
  <si>
    <t>This book is a compilation of the transcribed lectures of Doris Hebel including innovative and timely information usually only transmitted live to those attending the seminars. The topics include: chart interpretation elements aspects hemisphere emphasis retrogrades stations parental indicators case histories astrology and psychology and relationships viewed astrologically. These transcribed lectures provide an excellent vehicle for a clear understanding of the use of Astrology in contemporary life.</t>
  </si>
  <si>
    <t>56cc6a435ef3b</t>
  </si>
  <si>
    <t>The Cosmic Wisdom Beyond Astrology</t>
  </si>
  <si>
    <t>http://bks2.books.google.com/books?id=EvyfAAAACAAJ&amp;printsec=frontcover&amp;img=1&amp;zoom=1</t>
  </si>
  <si>
    <t>Solos</t>
  </si>
  <si>
    <t>This new approach to astrology explores the way that astrological ideas have influenced the art  philosophy  religion and culture of the west  revealing many startling discoveries  Gilbert uses astrology as a guide to the inner life  a way to the personal revelation that in ancient times was given the name gnosis . With its many diagrams and accessible style  this book requires no previous knowledge of either astronomy or astrology.</t>
  </si>
  <si>
    <t>56cc6bd36f122</t>
  </si>
  <si>
    <t>http://ecx.images-amazon.com/images/I/31VMk1dUagL._SL160_.jpg</t>
  </si>
  <si>
    <t>56cc6c18b9e76</t>
  </si>
  <si>
    <t>Rev</t>
  </si>
  <si>
    <t>http://bks2.books.google.com/books?id=qPANAQAACAAJ&amp;printsec=frontcover&amp;img=1&amp;zoom=1</t>
  </si>
  <si>
    <t xml:space="preserve">Oracle Press </t>
  </si>
  <si>
    <t>56cc6c6278792</t>
  </si>
  <si>
    <t>http://ecx.images-amazon.com/images/I/51nzo%2BZGfPL._SL160_.jpg</t>
  </si>
  <si>
    <t>56cc708c09d1c</t>
  </si>
  <si>
    <t>Divisional Harmonics</t>
  </si>
  <si>
    <t>http://bks2.books.google.com/books?id=xGZdAAAACAAJ&amp;printsec=frontcover&amp;img=1&amp;zoom=1</t>
  </si>
  <si>
    <t>56cc714aa31a0</t>
  </si>
  <si>
    <t>http://bks2.books.google.com/books?id=GopRUff-67YC&amp;printsec=frontcover&amp;img=1&amp;zoom=1</t>
  </si>
  <si>
    <t>Element</t>
  </si>
  <si>
    <t>Many people know what it means if their Sun is in Gemini  but do not know what the implications are if their Moon is in Cancer  their Mercury in Taurus or their Venus in Mercury. This work explains all the planetary influences for those born between January 1st 1930 and December 31st 1995  with each solar  lunar or planetary profile giving key words and phrases to summarize principal personality attributes.It can also be used to explore and understand relationships  to find out why we are attracted to certain people  and to use our relationships with others to find out more about ourselves.</t>
  </si>
  <si>
    <t>56cc71c5cf142</t>
  </si>
  <si>
    <t>Dynasty</t>
  </si>
  <si>
    <t>http://bks2.books.google.com/books?id=QQO5OQAACAAJ&amp;printsec=frontcover&amp;img=1&amp;zoom=1</t>
  </si>
  <si>
    <t>Dynasty shows us that astrology is the only system that demonstrates the complexities of the family as an organic whole; the family's place in the collective; and the role an individual plays in carrying on the ancestral line.Individuals in the family system are interwoven in a fabric which simultaneously both enhances and diminishes their individuality. To date there is no book dedicated to family patterns  the psychology of family dynamics  and family systems in natal astrology. Not only does this book fill a gap in astrological literature  it also adds an essential new dimension to the psychology of families and groups.The five personal case histories in Dynasty are life stories of Erin Sullivan's clients - she writes their stories with both compassion and accuracy  weaving together various methods of analysing and working with individuals and their families. There is 'Mohsin'  the adopted man; a story of autism; a poignant story of a woman whose child rejected her in utero! (Freud had it half right!); and the compelling story of a woman who carries the whole of her ancestral line  a deeply moving tale which verifies our personal links to our own ancestors - links that defy linear time.</t>
  </si>
  <si>
    <t>56cc73bb72a03</t>
  </si>
  <si>
    <t>http://bks2.books.google.com/books?id=HW5nAAAACAAJ&amp;printsec=frontcover&amp;img=1&amp;zoom=1</t>
  </si>
  <si>
    <t>56cd7ec71635c</t>
  </si>
  <si>
    <t>http://bks2.books.google.com/books?id=4LpvQgAACAAJ&amp;printsec=frontcover&amp;img=1&amp;zoom=1</t>
  </si>
  <si>
    <t>Whitford Press</t>
  </si>
  <si>
    <t>Here at last are the collected essays of the world's leading astrologer. In one comprehensive volume  Essays on Astrology makes a cross section of Robert Hand's writings available to both the beginning and advanced astrologer. Robert Hand is one of the few astrologers to successfully work and publish in both the technical and humanistic dimensions of astrology. Because of this  his work is read  reread and respected by all serious astrologers. And this book presents a comprehensive look at the various essays of this very important author. As a reference book  Essays on Astrology is an invaluable resource. Some articles written several years ago  such as The Ascendant  Midheaven and Vertex in Extreme Latitudes  have been extremely hard to find. Still others are printed here for the very first time making this not only a reprint of Robert Hand's previous works  but an important addition to the study of astrology.</t>
  </si>
  <si>
    <t>56cd803f1aa64</t>
  </si>
  <si>
    <t>Essential Dignities</t>
  </si>
  <si>
    <t>http://bks2.books.google.com/books?id=HY7TPAAACAAJ&amp;printsec=frontcover&amp;img=1&amp;zoom=1</t>
  </si>
  <si>
    <t>In this exciting new book  Dr. Lehman recovers an important ancient aspect of astrology which has become misunderstood and diluted; rulerships. By attempting to simplify astrology  contemporary sources have completely obscured the essential differences between planet  sign  and house. While the novice may benefit from this simplification  much of the old logic of the rulership system is covered up. By researching ancient manuscripts and sources  the ancient system of essential dignities or planetary rulerships is recovered and made available once again to the contemporary astrologer. What was nearly lost is given new power and the potential for understanding. A wealth of information is presented in a clear and concise way with many accurate charts.</t>
  </si>
  <si>
    <t>56cd80ae742ab</t>
  </si>
  <si>
    <t>http://bks2.books.google.com/books?id=QflxAAAACAAJ&amp;printsec=frontcover&amp;img=1&amp;zoom=1</t>
  </si>
  <si>
    <t>56cd81b2b1b07</t>
  </si>
  <si>
    <t>http://bks2.books.google.com/books?id=TzHFHAAACAAJ&amp;printsec=frontcover&amp;img=1&amp;zoom=1</t>
  </si>
  <si>
    <t>56cd82965025e</t>
  </si>
  <si>
    <t>Oracle Press</t>
  </si>
  <si>
    <t>A Great Cosmic Joke</t>
  </si>
  <si>
    <t>http://bks2.books.google.com/books?id=--w8PQAACAAJ&amp;printsec=frontcover&amp;img=1&amp;zoom=1</t>
  </si>
  <si>
    <t>56cd8618403f5</t>
  </si>
  <si>
    <t>http://ecx.images-amazon.com/images/I/21KRPKK91XL._SL160_.jpg</t>
  </si>
  <si>
    <t>Quest Books</t>
  </si>
  <si>
    <t>The whole view of a horoscope using planetary patterns.</t>
  </si>
  <si>
    <t>56cd885c4638b</t>
  </si>
  <si>
    <t>http://bks2.books.google.com/books?id=xLDLAAAACAAJ&amp;printsec=frontcover&amp;img=1&amp;zoom=1</t>
  </si>
  <si>
    <t>56cd8a58426ea</t>
  </si>
  <si>
    <t>http://ecx.images-amazon.com/images/I/51e3uAc0dDL._SL160_.jpg</t>
  </si>
  <si>
    <t>Dolphin Books</t>
  </si>
  <si>
    <t>A classic introduction to learning astrology by the great Marc Edmund Jones.</t>
  </si>
  <si>
    <t>56cd8ae76a17d</t>
  </si>
  <si>
    <t>http://ecx.images-amazon.com/images/I/517zW5F42vL._SL160_.jpg</t>
  </si>
  <si>
    <t>Self-Help</t>
  </si>
  <si>
    <t>When is someone most likely to consult an astrologer? More often than not it will be when life has become difficult uncertain or chaotic. By coming to the astrologer the client has come to an oracle. At the very best there is hope for a miracle at the very least there is hope for reinforcement through companionship and information. How do you as an astrological counselor balance a sober discussion of the realities with enthusiastic efforts to leave the client feeling empowered and optimistic? In this the eleventh volume in Llewellyns New World Astrology Series eight renowned astrologers provide answers to this question as it applies to a variety of life Crises.</t>
  </si>
  <si>
    <t>56cd8b2f895f1</t>
  </si>
  <si>
    <t>http://bks2.books.google.com/books?id=XyJWjFFEOYMC&amp;printsec=frontcover&amp;img=1&amp;zoom=1</t>
  </si>
  <si>
    <t>Weiser Books</t>
  </si>
  <si>
    <t>http://bks2.books.google.com/books?id=Mp8lAAAACAAJ&amp;printsec=frontcover&amp;img=1&amp;zoom=1</t>
  </si>
  <si>
    <t>transits</t>
  </si>
  <si>
    <t>http://bks2.books.google.com/books?id=NzgMAAAACAAJ&amp;printsec=frontcover&amp;img=1&amp;zoom=1</t>
  </si>
  <si>
    <t>Letters to an analyst explore signs and ages and their equivalence in your psyche.</t>
  </si>
  <si>
    <t>56cd90e85faec</t>
  </si>
  <si>
    <t>http://bks2.books.google.com/books?id=W7uLQgAACAAJ&amp;printsec=frontcover&amp;img=1&amp;zoom=1</t>
  </si>
  <si>
    <t>56d42ecc3baee</t>
  </si>
  <si>
    <t xml:space="preserve">History </t>
  </si>
  <si>
    <t>http://bks2.books.google.com/books?id=ifAjAAAACAAJ&amp;printsec=frontcover&amp;img=1&amp;zoom=1</t>
  </si>
  <si>
    <t>A compilation of many years of research  the author discusses two of the most important &amp; exciting topics in astrology: cosmobiology &amp; Chiron  which is associated with turning points  healing  teaching  catalysts &amp; transition. This energy is demonstrated through the scope of cosmobiology &amp; midpoints.</t>
  </si>
  <si>
    <t>56d43e74a35af</t>
  </si>
  <si>
    <t>http://ecx.images-amazon.com/images/I/41ItwXfeOML._SL160_.jpg</t>
  </si>
  <si>
    <t>Loose Leaf</t>
  </si>
  <si>
    <t>Book by Weingarten Henry</t>
  </si>
  <si>
    <t>56d44020215ce</t>
  </si>
  <si>
    <t>http://ecx.images-amazon.com/images/I/41FIslNJXRL._SL160_.jpg</t>
  </si>
  <si>
    <t>Atlantic Books</t>
  </si>
  <si>
    <t>Book by Jones Marc</t>
  </si>
  <si>
    <t>56d440e70891b</t>
  </si>
  <si>
    <t>http://ecx.images-amazon.com/images/I/61TqxStOngL._SL160_.jpg</t>
  </si>
  <si>
    <t>Psychology meets astrology in this exploration of that ancient question â€œWho am I and what does my life mean?â€ The author leads readers on a journey beginning with his own fortynight vision quest in the woods alone to Native American and other ancient and modern traditions of identity formation. The first edition of this book was written between 1973 and 1977 as a doctoral dissertation called A Holistic Perspective on Meaning and Identity: Astrology as a Language of Personality in Psychotherapy. It won the astrology prize from the Astrological Association of Great Britain for being the most valuable contribution to astrology in 1979. The book was then turned into this popular book called The Mystery of Personal Identity now in this updated 2nd edition. The reasons that the book won the world prize are: 1 The book put forth a new theoretical basis for astrology that makes astrology palatable even to sceptics. Instead of proclaiming a scientific relationship between cosmo</t>
  </si>
  <si>
    <t>56d44178efaa3</t>
  </si>
  <si>
    <t>Research Institute of Cosmobiology</t>
  </si>
  <si>
    <t>56d441f81e9c4</t>
  </si>
  <si>
    <t>Random House Publishing Group</t>
  </si>
  <si>
    <t>http://bks2.books.google.com/books?id=CrQvmgEACAAJ&amp;printsec=frontcover&amp;img=1&amp;zoom=1</t>
  </si>
  <si>
    <t>Routledge &amp; K. Paul</t>
  </si>
  <si>
    <t>56d44639497ce</t>
  </si>
  <si>
    <t>http://bks2.books.google.com/books?id=wHJsNwAACAAJ&amp;printsec=frontcover&amp;img=1&amp;zoom=1</t>
  </si>
  <si>
    <t>Learn the important basics of astrology  so you can interpret any natal chart  using the first book to use modern terms and instruction methods  The New Way to Learn Astrology by Basil Fearrington. Although ancient in origin  astrology must keep pace with the times. With each generation  a new book comes out that captures the magic and wisdom of astrology  but makes it clear and understandable. For the first generation of the twenty-first century  that book is The New Way to Learn Astrology. This book clarifies the most powerfully insightful and artistically meaningful interpretive techniques known. Based on the method of the world's leading astrologer  Noel Tyl  the information here has been tested for 30 years. Now you can stimulate your mind and reward yourself with this easy  clear  and intuitive way to learn this science and art. Â·Clear lessons Â·Workbook format Â·Concrete examples Â·End of chapter summaries and self-tests You'll learn to understand and interpret: Â·The planets Â·The signs of the zodiac Â·The houses Â·Aspects Â·Rulerships Â·Retrogrades Â·Hemispheres Â·Sun-Moon blends Â·Secondary progressions Â·Transits Â·And more If you have ever thought of learning astrology  this is the first book you should get. It will speak to you in today's language and spark your interest and focus. You'll learn astrology quickly and easily with The New Way to Learn Astrology. If you teach astrology  you'll want to get this book  too. It will introduce you to new ways of presenting the information so your students will better understand what you have to share. If you are already familiar with astrology  The New Way to Learn Astrology will give you new insights and revelations in chart interpretation. The New Way to Learn Astrology is the astrological book for the new millennium. Get your copy today.</t>
  </si>
  <si>
    <t>56d446d03cfcf</t>
  </si>
  <si>
    <t>Numerology</t>
  </si>
  <si>
    <t>http://bks2.books.google.com/books?id=PsZNXwAACAAJ&amp;printsec=frontcover&amp;img=1&amp;zoom=1</t>
  </si>
  <si>
    <t>Wilshire</t>
  </si>
  <si>
    <t>Revised</t>
  </si>
  <si>
    <t>http://ecx.images-amazon.com/images/I/5179hVb5ibL._SL160_.jpg</t>
  </si>
  <si>
    <t>Harpercollins</t>
  </si>
  <si>
    <t>Electional astrology is the art of choosing the right time for the start of an enterprise. It is based on the premise that there is a right and wrong time for everything. Oxford University scholar Gregory Szanto explores this neglected art.</t>
  </si>
  <si>
    <t>56d44ad70e48b</t>
  </si>
  <si>
    <t>Phoenix Rising</t>
  </si>
  <si>
    <t>http://bks2.books.google.com/books?id=TzKnAAAACAAJ&amp;printsec=frontcover&amp;img=1&amp;zoom=1</t>
  </si>
  <si>
    <t>Pluto</t>
  </si>
  <si>
    <t>56d44b7626b69</t>
  </si>
  <si>
    <t>Planetary Harmonies</t>
  </si>
  <si>
    <t>http://bks2.books.google.com/books?id=3wmwAAAACAAJ&amp;printsec=frontcover&amp;img=1&amp;zoom=1</t>
  </si>
  <si>
    <t>An astrological book of meditation inspired by the teachings of White Eagle. dw  1990 151pp</t>
  </si>
  <si>
    <t>56d44c0ae0e17</t>
  </si>
  <si>
    <t>http://bks2.books.google.com/books?id=FSxCAAAACAAJ&amp;printsec=frontcover&amp;img=1&amp;zoom=1</t>
  </si>
  <si>
    <t>What Robert Pelletier does in Planets in Houses has never been done before in the history of astrology. He discusses the meaning of each planet in each house as derived by counting from each of the other eleven houses  and he discusses the meaning of each house position in relation to the other houses with which it forms trines  sextiles  squares and oppositions  inconjuncts and semi-sextiles. In each chapter  wheel symbols graphically show the seventeen different house relationships delineated for each planet. Finally  Pelletier delineates the Sun-Moon polarities in terms of the wheel of houses: for each house position of the Sun  he interprets each of the twelve possible related house positions of the Moon. Each chapter presents the traditional meaning of the house and explains how the derivative house system applies to it.</t>
  </si>
  <si>
    <t>56d44cbc566e7</t>
  </si>
  <si>
    <t>http://bks2.books.google.com/books?id=GzfSAAAACAAJ&amp;printsec=frontcover&amp;img=1&amp;zoom=1</t>
  </si>
  <si>
    <t>Planets in Love is the first astrology book to take an unabashed look at human sexuality and the variety of relationships people form to meet emotional sexual needs. With unusual depth and insight  author John Townley delineates each traditional horoscope factor in terms of love and sex. Planets in Love contains a 300-word delineation of every planet and the Ascendant in every sign  every planet in every major house and planetary aspect. In all  there are 550 delineations written in terms of your sexual behavior and relationships. This book provides a catalyst for couples to open up their communication about sexual and emotional issues. Moreover  it gives you a valuable guide for an ongoing process of discovery and exploration.</t>
  </si>
  <si>
    <t>http://bks2.books.google.com/books?id=NImUPwAACAAJ&amp;printsec=frontcover&amp;img=1&amp;zoom=1</t>
  </si>
  <si>
    <t>Morson Publishing</t>
  </si>
  <si>
    <t>This book follows up on the foundation provided in Fundamentals of Vedic Astrology and delves into questions such as impulses likely to be generated by the planets in different signs and houses of the natal chart. The author makes this subject eminently readable and cuts through the obscurity of the centuries to present a clear and effective science with a deep psychological background and underpinning.</t>
  </si>
  <si>
    <t>56d44e033cae2</t>
  </si>
  <si>
    <t>http://bks2.books.google.com/books?id=n9WYNwAACAAJ&amp;printsec=frontcover&amp;img=1&amp;zoom=1</t>
  </si>
  <si>
    <t>Predictive Astrology</t>
  </si>
  <si>
    <t>Piatkus</t>
  </si>
  <si>
    <t>An introduction to predictive techniques in astrology such as progressions and transits. The book provides the information needed to progress a chart and interpret planetary movement and so find the best direction in which to find love  improve job prospects or avoid health problems.</t>
  </si>
  <si>
    <t>56d6c9c9b6bda</t>
  </si>
  <si>
    <t>The Retrograde Mercury Workbook</t>
  </si>
  <si>
    <t>http://bks2.books.google.com/books?id=YD5gAAAACAAJ&amp;printsec=frontcover&amp;img=1&amp;zoom=1</t>
  </si>
  <si>
    <t>Ninth Sign Publications</t>
  </si>
  <si>
    <t>56d6cab8df65c</t>
  </si>
  <si>
    <t>http://ecx.images-amazon.com/images/I/31KjSK98wwL._SL160_.jpg</t>
  </si>
  <si>
    <t>Book by Rudhyar Dane</t>
  </si>
  <si>
    <t>56d6cba81a9d2</t>
  </si>
  <si>
    <t>New World Library</t>
  </si>
  <si>
    <t>Runic Astrology</t>
  </si>
  <si>
    <t>http://bks2.books.google.com/books?id=3wuuNwAACAAJ&amp;printsec=frontcover&amp;img=1&amp;zoom=1</t>
  </si>
  <si>
    <t>56d6ce8da376c</t>
  </si>
  <si>
    <t>Judy Piatkus (Pub) Ltd</t>
  </si>
  <si>
    <t>56d6d0f534394</t>
  </si>
  <si>
    <t>http://bks2.books.google.com/books?id=Gf3zgzIz78oC&amp;printsec=frontcover&amp;img=1&amp;zoom=1</t>
  </si>
  <si>
    <t xml:space="preserve">Education </t>
  </si>
  <si>
    <t>Llewellyn</t>
  </si>
  <si>
    <t>An astrology favorite for ten yearsAn astrologers dutyto interpret and communicate what they see on a chartis no easy task. They must make creative connections  know what to say when  and help their clients deal with life''s most pressing issues.Noel Tyl illustrates how astrological measurementsthrough creative synthesiscan be used to effectively counsel individuals. Concrete examples are provided through the horoscopes of 122 celebrities  historical figures  and private clients. Also includes quick glance transit tables and a natal and midpoint solar arc analysis directory.</t>
  </si>
  <si>
    <t>56d6d2635d90c</t>
  </si>
  <si>
    <t>http://bks2.books.google.com/books?id=wftCPAAACAAJ&amp;printsec=frontcover&amp;img=1&amp;zoom=1</t>
  </si>
  <si>
    <t>Proposes a correlation between astrology and the concepts of reincarnation and karma using zodiacal signs as doors through which former lives can be viewed</t>
  </si>
  <si>
    <t>56d6d58de1383</t>
  </si>
  <si>
    <t>The Twelve Houses</t>
  </si>
  <si>
    <t>http://bks2.books.google.com/books?id=ceblNwAACAAJ&amp;printsec=frontcover&amp;img=1&amp;zoom=1</t>
  </si>
  <si>
    <t>HOUSES</t>
  </si>
  <si>
    <t>Aquarian</t>
  </si>
  <si>
    <t>Your astrological birthchart is a map which can guide you to true self-knowledge. Everyone born on a given day will have the same planets in the same signs  but planetary placements in the houses depend on a more individual factor - the exact place and time of your birth.</t>
  </si>
  <si>
    <t>56d6d72bd8ed5</t>
  </si>
  <si>
    <t>Understanding Astrology</t>
  </si>
  <si>
    <t>Uranian Astrology</t>
  </si>
  <si>
    <t>http://bks2.books.google.com/books?id=NVynAAAACAAJ&amp;printsec=frontcover&amp;img=1&amp;zoom=1</t>
  </si>
  <si>
    <t>Uranian Consultants</t>
  </si>
  <si>
    <t>56d6d7eb946b8</t>
  </si>
  <si>
    <t>Western Astrology &amp; Chinese Medicine</t>
  </si>
  <si>
    <t>http://bks2.books.google.com/books?id=DoeAPgAACAAJ&amp;printsec=frontcover&amp;img=1&amp;zoom=1</t>
  </si>
  <si>
    <t>56d6d8b413a24</t>
  </si>
  <si>
    <t>The Zodiac Image Handbook</t>
  </si>
  <si>
    <t>http://bks2.books.google.com/books?id=zdqdAAAACAAJ&amp;printsec=frontcover&amp;img=1&amp;zoom=1</t>
  </si>
  <si>
    <t>56d6ddfcec5cd</t>
  </si>
  <si>
    <t>http://ecx.images-amazon.com/images/I/41yOwPrmptL._SL160_.jpg</t>
  </si>
  <si>
    <t>Greenhouse Publications</t>
  </si>
  <si>
    <t>56d88a478f761</t>
  </si>
  <si>
    <t>http://ecx.images-amazon.com/images/I/41FdUb3gm-L._SL160_.jpg</t>
  </si>
  <si>
    <t>Arkana  England</t>
  </si>
  <si>
    <t>A classic and comprehensive work on both traditional and modern psychosomatic medical astrology  describing the meanings of the planets  aspects  signs houses and degree areas. It includes a step-by-step guide to decumbiture charts and astro-medical consultations  complete with possible remedies.</t>
  </si>
  <si>
    <t>56d88ac5e07a0</t>
  </si>
  <si>
    <t>Astrological Bureau New York</t>
  </si>
  <si>
    <t>56d88c7187cf4</t>
  </si>
  <si>
    <t>http://bks2.books.google.com/books?id=aP8BPgAACAAJ&amp;printsec=frontcover&amp;img=1&amp;zoom=1</t>
  </si>
  <si>
    <t>Seek-It Publications</t>
  </si>
  <si>
    <t>56d88ccc868f5</t>
  </si>
  <si>
    <t>Sagar Publication  New Delhi</t>
  </si>
  <si>
    <t>56d88e99c757b</t>
  </si>
  <si>
    <t>http://ecx.images-amazon.com/images/I/51bsbT0F9HL._SL160_.jpg</t>
  </si>
  <si>
    <t>Bantam</t>
  </si>
  <si>
    <t>More than fifteen years ago  Alan Oken pioneered the development of New Age astrology with the publication of three books collected in this comprehensive edition. Alan Oken's Complete Astrology charts the cosmological pathway to greater personal fulfillment and spiritual attunement through a deeper  more intuitive understanding of our own power--and the age we live in. Featuring state-of-the-art astrological charts and diagrams  line drawings  charts of contemporary celebrities  an exhaustive bibliography and much more  this new edition of the classic trilogy is one of the most accessible and informative guides to the heavens ever written. For beginners and experts alike  Alan Oken's Complete Astrology is your key to understanding the laws of the new planetary age.</t>
  </si>
  <si>
    <t>56d88f211354a</t>
  </si>
  <si>
    <t>http://ecx.images-amazon.com/images/I/715V7FRBTML._SL160_.gif</t>
  </si>
  <si>
    <t>Pan McMillan</t>
  </si>
  <si>
    <t>Every human being is born with innate skills and talents  abilities  and preferences. Sometimes these are obvious from the very beginning  but often such gifts lie hidden. An Astrological Guide to Your Child  complete with activities and gift ideas that will suit each child's nature  shows parents how to use the astrological elements to understand their child's character.</t>
  </si>
  <si>
    <t>56d8909ee59ce</t>
  </si>
  <si>
    <t>http://ecx.images-amazon.com/images/I/51Pl4Y8Ew5L._SL160_.jpg</t>
  </si>
  <si>
    <t>Bell Publishing Company Inc.</t>
  </si>
  <si>
    <t>1965 Bell Publishing Co  Inc. NY. Hardcover with dust jacket. Library of Congress Catalog Card Number 65-27856.</t>
  </si>
  <si>
    <t>56d891234cb8a</t>
  </si>
  <si>
    <t>http://ecx.images-amazon.com/images/I/41SmztJYMdL._SL160_.jpg</t>
  </si>
  <si>
    <t>The Theosophical Publishing House</t>
  </si>
  <si>
    <t xml:space="preserve">This work is an attempt to produce a useful astrological encyclopedia of character and disease according assignations in astrological houses. </t>
  </si>
  <si>
    <t>56d8923b1942c</t>
  </si>
  <si>
    <t>4th Edition</t>
  </si>
  <si>
    <t>http://ecx.images-amazon.com/images/I/41HGQGFR2RL._SL160_.jpg</t>
  </si>
  <si>
    <t>Astrological Bureau</t>
  </si>
  <si>
    <t>56d8929fe496f</t>
  </si>
  <si>
    <t>http://bks2.books.google.com/books?id=Ro1WKQAACAAJ&amp;printsec=frontcover&amp;img=1&amp;zoom=1</t>
  </si>
  <si>
    <t>Politcal Astrology</t>
  </si>
  <si>
    <t>Random House UK</t>
  </si>
  <si>
    <t>56d8938a12132</t>
  </si>
  <si>
    <t>http://ecx.images-amazon.com/images/I/41PX2JX2NQL._SL160_.jpg</t>
  </si>
  <si>
    <t>C W Daniel Co Ltd</t>
  </si>
  <si>
    <t>56d894bbd35f3</t>
  </si>
  <si>
    <t>http://ecx.images-amazon.com/images/I/51OadpvyjKL._SL160_.jpg</t>
  </si>
  <si>
    <t>Ebertin Verlag</t>
  </si>
  <si>
    <t>An exciting look at the world of cosmo biology</t>
  </si>
  <si>
    <t>56d895489e21b</t>
  </si>
  <si>
    <t>Oken  Alan</t>
  </si>
  <si>
    <t>Bantam  New York</t>
  </si>
  <si>
    <t>Hard Cover</t>
  </si>
  <si>
    <t>56d89688e8667</t>
  </si>
  <si>
    <t>4th printing</t>
  </si>
  <si>
    <t>http://ecx.images-amazon.com/images/I/4192WO7qu5L._SL160_.jpg</t>
  </si>
  <si>
    <t>Harvey Epstein Adv. Inc</t>
  </si>
  <si>
    <t>A book on astrology and signs of the zodiac written in 1976.</t>
  </si>
  <si>
    <t>56d8988d97a23</t>
  </si>
  <si>
    <t>El Cerrito</t>
  </si>
  <si>
    <t>AstroCartoGraphy</t>
  </si>
  <si>
    <t>56d899cb50639</t>
  </si>
  <si>
    <t>Astro-Chakra Synergy System</t>
  </si>
  <si>
    <t>Healing</t>
  </si>
  <si>
    <t>Ajnacentre</t>
  </si>
  <si>
    <t xml:space="preserve">A Unique System of Self-Balancing and Self-Discovery Through the Chakras and Astrology </t>
  </si>
  <si>
    <t>56d89a8993e53</t>
  </si>
  <si>
    <t>http://ecx.images-amazon.com/images/I/51m%2Bun4c7sL._SL160_.jpg</t>
  </si>
  <si>
    <t>Data Newz</t>
  </si>
  <si>
    <t>data</t>
  </si>
  <si>
    <t>56d89af66f687</t>
  </si>
  <si>
    <t>http://ecx.images-amazon.com/images/I/4134cPd115L._SL160_.jpg</t>
  </si>
  <si>
    <t>Rodden was best known for avidly collecting exact data of births and times of public figures and celebrities. She emphasised the importance of calculating charts using time zones  time signatures  longitudes and latitude  deploring the tendency of many astrologers to use inaccurate or non-sourced information as an easy alternative to proper research. Rodden had high standards - she believed in a kind of public responsibility for the astrologer to choose clean (accurate) data over the flawed type (dirty). She constantly lobbied publishers  editors and fellow astrologers to make them aware of her concerns. After meeting with computer program designer  Mark McDonough at a conference in 1996  she founded Astrodatabank. Together they developed her data collection of astrological details on thousands of notable people into an online resource. The repository is a tool for astrologers to formulate accurate birth charts for distribution  reference  study and research. Her system of ratings base</t>
  </si>
  <si>
    <t>56d89b339892f</t>
  </si>
  <si>
    <t>http://ecx.images-amazon.com/images/I/41uWNNq4n4L._SL160_.jpg</t>
  </si>
  <si>
    <t>Rosicrucian Fellowship</t>
  </si>
  <si>
    <t>A treatise on medical astrology and diagnosis using the horoscope and the hands. Contents: Foreword; Introduction; PART I. The Anatomical And Physiological Properties Of The Signs; Rulerships And Qualities Anatomy And Physiology Correlated To The Zodiac; Sympathy And Antipathy; The Science Of Right Living; The Mentality; The Sixth House Influences; Preliminary Steps In Diagnosing; Hints And Helps For The Healer; Aphorisms; Diagnosing From The Hands And Finger Nails; PART II  Diagnosis From Horoscopes (A Lesson In Directing); The Ears; The Eyes; The Throat; The Lungs; The Heart; The Stomach; The Kidneys; Sex; The Spine; The Liver And Gall Bladder; The Circulation; Leprosy; Paralysis; The Nerves; The Bones; Spirit Control; The Ductless Glands; Special Conditions; Insanity; Asthma; Cancer; Rosicrucian Healing.</t>
  </si>
  <si>
    <t>56d89bca05b95</t>
  </si>
  <si>
    <t>http://bks2.books.google.com/books?id=ovuSSQAACAAJ&amp;printsec=frontcover&amp;img=1&amp;zoom=1</t>
  </si>
  <si>
    <t>Houses</t>
  </si>
  <si>
    <t>56d89c582a5c5</t>
  </si>
  <si>
    <t>Delphica</t>
  </si>
  <si>
    <t>http://bks2.books.google.com/books?id=0eeOAAAACAAJ&amp;printsec=frontcover&amp;img=1&amp;zoom=1</t>
  </si>
  <si>
    <t>56d89cc44ef72</t>
  </si>
  <si>
    <t>http://ecx.images-amazon.com/images/I/31sdrPsp5VL._SL160_.jpg</t>
  </si>
  <si>
    <t>Llewellyn Pubns</t>
  </si>
  <si>
    <t>Astrological Games People Play</t>
  </si>
  <si>
    <t>http://bks2.books.google.com/books?id=U5MwAAAACAAJ&amp;printsec=frontcover&amp;img=1&amp;zoom=1</t>
  </si>
  <si>
    <t>Acs Publications</t>
  </si>
  <si>
    <t>56d89e3c4047f</t>
  </si>
  <si>
    <t>Astrological Healing</t>
  </si>
  <si>
    <t>http://bks2.books.google.com/books?id=qM2vNgAACAAJ&amp;printsec=frontcover&amp;img=1&amp;zoom=1</t>
  </si>
  <si>
    <t>The History and Practice of Astromedicine</t>
  </si>
  <si>
    <t>56d89e8953fbf</t>
  </si>
  <si>
    <t>Astrological Predictions</t>
  </si>
  <si>
    <t>http://bks2.books.google.com/books?id=njWfAAAACAAJ&amp;printsec=frontcover&amp;img=1&amp;zoom=1</t>
  </si>
  <si>
    <t>Prediction</t>
  </si>
  <si>
    <t>A Revolutionary New Technique</t>
  </si>
  <si>
    <t>56d89f3b72650</t>
  </si>
  <si>
    <t>Astrological Signs</t>
  </si>
  <si>
    <t>http://bks2.books.google.com/books?id=DuqaAAAACAAJ&amp;printsec=frontcover&amp;img=1&amp;zoom=1</t>
  </si>
  <si>
    <t>Shambhala</t>
  </si>
  <si>
    <t>The Pulse of Life</t>
  </si>
  <si>
    <t>56d89f9f8b748</t>
  </si>
  <si>
    <t>http://bks2.books.google.com/books?id=zSd9AAAACAAJ&amp;printsec=frontcover&amp;img=1&amp;zoom=1</t>
  </si>
  <si>
    <t>56d8a0332e065</t>
  </si>
  <si>
    <t>http://ecx.images-amazon.com/images/I/5132tqLvMxL._SL160_.jpg</t>
  </si>
  <si>
    <t>Cox and Whyman  London</t>
  </si>
  <si>
    <t>56d8a09584ba6</t>
  </si>
  <si>
    <t>http://bks2.books.google.com/books?id=puaG-6jtgDsC&amp;printsec=frontcover&amp;img=1&amp;zoom=1</t>
  </si>
  <si>
    <t>This exceptional and unique volume is the culmination of thirty years of research conducted by the Church of Light. The research involved the study of thousands of timed birth charts and their associated signs  aspects  house placements  and progressions. It revealed the constants that indicate many health conditions  life events  careers  earning potential  longevity  and relationships. Each of these is listed in a tabular format with discussion about what the research revealed. In addition to the extensive sections that list and analyze the research data is a chapter that focuses on case studies of twins and how their lives paralleled and differed over time. One case study examines fraternal twins and another looks at the lives of astrological twins. The research information presented is valuable both in its usefulness as proof of astrology's validity and as an aid to the astrologer and student in identifying potential events and tendencies indicated in the birth chart and through transits and progressions.</t>
  </si>
  <si>
    <t>56d8a0db6d80e</t>
  </si>
  <si>
    <t>http://ecx.images-amazon.com/images/I/51KER3AEHDL._SL160_.jpg</t>
  </si>
  <si>
    <t>Zodiac Press</t>
  </si>
  <si>
    <t xml:space="preserve">Planets &amp; Birth Signs Astrology &amp; Diets </t>
  </si>
  <si>
    <t>56d8a197113e4</t>
  </si>
  <si>
    <t>http://ecx.images-amazon.com/images/I/51PlRWOZZQL._SL160_.jpg</t>
  </si>
  <si>
    <t>Tandem</t>
  </si>
  <si>
    <t>56d8a1fe1897c</t>
  </si>
  <si>
    <t>http://ecx.images-amazon.com/images/I/416SyjMmcCL._SL160_.jpg</t>
  </si>
  <si>
    <t>A literary standardÂ covering many of the advanced tools used by expert astrologers  e.g.  solar conversion techniques (converting declinations to longitude and vice versa); long and short-term progressions that serve as the basis for the 500 and 13-yer cycles; the Solar Return Constant  using the natal for transiting Sun as on ongoing solar return; mirror image astrology  theÂ employment ofÂ tropical reflex points  also termed longitudinal parallels or antiscia as opposed to parallels of declination  and much  much more. A book aimed primarily at and for the serious-minded.</t>
  </si>
  <si>
    <t>56d8a383d0c52</t>
  </si>
  <si>
    <t>Astrology And Alchemy: Two Fossil Sciences</t>
  </si>
  <si>
    <t>http://ecx.images-amazon.com/images/I/31F0esF1TRL._SL160_.jpg</t>
  </si>
  <si>
    <t>New York  Philosophical Library</t>
  </si>
  <si>
    <t>56d8a4503b3b4</t>
  </si>
  <si>
    <t>http://ecx.images-amazon.com/images/I/41wxiLbMxsL._SL160_.jpg</t>
  </si>
  <si>
    <t>Paraview Special Editions</t>
  </si>
  <si>
    <t>Understanding your previous incarnations can turn into a fascinating journey of self-discovery and healing. You can gain insight into destructive habits that may have begun in a past life -- and then create a more positive and creative new life. In Astrology and Your Past Lives astrologer and regression therapist Jeanne Avery provides a simple yet profound way to understand one's blocks and blessings. By focusing on the meaning of one planet -- Saturn  the planet of limitations -- Avery shows how we pick our own type of gravity that connects this life to our previous incarnations.</t>
  </si>
  <si>
    <t>56d8a4c6c3efd</t>
  </si>
  <si>
    <t>Astrology Romance</t>
  </si>
  <si>
    <t>http://ecx.images-amazon.com/images/I/51YQPFBK6ZL._SL160_.jpg</t>
  </si>
  <si>
    <t>Romance</t>
  </si>
  <si>
    <t>Regulus Verlag</t>
  </si>
  <si>
    <t>How do the stars affect your romantic fate? Master astrologer Elsbeth Ebertin reveals how the planets will influence your love life. She uncovers the ancient art of reading astrological charts and interpreting their significance. Testimonies of everyday people show how the stars guide our destiny; some have been blessed with fortunate and happy love lives  while others seemed to be hurt at every turn. The sign of the sun  the moon  and the location of the planets (especially in the all-important 7th house) all play a subconscious role in our sexual needs and desires. Now  with an expert astrologer on your side  you will be able to peer into your own romantic future and spice it up as you desire.</t>
  </si>
  <si>
    <t>56d8a52a9fa7d</t>
  </si>
  <si>
    <t>http://ecx.images-amazon.com/images/I/51aOJkzjIjL._SL160_.jpg</t>
  </si>
  <si>
    <t>Cassandra Pr</t>
  </si>
  <si>
    <t>1989  136pp</t>
  </si>
  <si>
    <t>56d8a57563bc7</t>
  </si>
  <si>
    <t>Astrology Alive!</t>
  </si>
  <si>
    <t>http://bks2.books.google.com/books?id=IdIrNAAACAAJ&amp;printsec=frontcover&amp;img=1&amp;zoom=1</t>
  </si>
  <si>
    <t>Experiential Astrology  Astrodrama  and the Healing Arts</t>
  </si>
  <si>
    <t>56d8a5b997385</t>
  </si>
  <si>
    <t>http://bks2.books.google.com/books?id=HcJcGwAACAAJ&amp;printsec=frontcover&amp;img=1&amp;zoom=1</t>
  </si>
  <si>
    <t>Headway</t>
  </si>
  <si>
    <t>A discussion of how the signs of the zodiac influence our health. It covers the five elements  how sun signs relate to the elements  parts of the body and diseases associated with each sun sign  visualizations and exercises to help with healing  and diseases associated with the planets.</t>
  </si>
  <si>
    <t>56d8a5ee20991</t>
  </si>
  <si>
    <t>http://ecx.images-amazon.com/images/I/41EAHRmJcNL._SL160_.jpg</t>
  </si>
  <si>
    <t>Blandford Pr</t>
  </si>
  <si>
    <t>Book by Peel  Rosemary</t>
  </si>
  <si>
    <t>56d8a7333039b</t>
  </si>
  <si>
    <t>http://ecx.images-amazon.com/images/I/31s774flwSL._SL160_.jpg</t>
  </si>
  <si>
    <t>sex</t>
  </si>
  <si>
    <t>OCCULT  NEW AGE  STARS  PLANETS.</t>
  </si>
  <si>
    <t>56d8a76ce79df</t>
  </si>
  <si>
    <t>http://ecx.images-amazon.com/images/I/41g%2B3B3-wRL._SL160_.jpg</t>
  </si>
  <si>
    <t>The Principles and Practice of Astrology is a modern syllabus of Astrology. This syllabus is designed to guide the beginner to professionalism and to expand the practitioners knowledge to modern application. It serves the needs of students and practicing astrologers and formalizes Astrology within modern times of psychological awareness and intensified individualism...It presents modern Astrology as an adventure a way of life and a sharing of time.</t>
  </si>
  <si>
    <t>56d8a7b8839ca</t>
  </si>
  <si>
    <t>http://ecx.images-amazon.com/images/I/41lrFEXPJeL._SL160_.jpg</t>
  </si>
  <si>
    <t>harmonics</t>
  </si>
  <si>
    <t>J.E. Greig</t>
  </si>
  <si>
    <t>56d8a8085651c</t>
  </si>
  <si>
    <t>http://bks2.books.google.com/books?id=j4ERAAAACAAJ&amp;printsec=frontcover&amp;img=1&amp;zoom=1</t>
  </si>
  <si>
    <t>Fleet Press Corporation</t>
  </si>
  <si>
    <t>56d8a8abaee86</t>
  </si>
  <si>
    <t>http://ecx.images-amazon.com/images/I/41uo0pkp8aL._SL160_.jpg</t>
  </si>
  <si>
    <t>Unwin Paperbacks</t>
  </si>
  <si>
    <t>Conventional medicine treats symptoms with surgery and drugs rather than healing the root causes of illness. Complementary therapies attempt to address the whole self which can raise awareness of and even counteract the imbalances that create disease. This book attempts to relate inner causes with our four bodies in order to affect healing. Astrology and the Art of Healing approaches healing and astrology in a new and revolutionary way. Physical emotional mental and spiritual therapies relate to stages of your life process from conception through birth and from childhood to old age and death. Many horoscopes show how to understand the origins of health imbalances in your life. Correlations to appropriate therapies can support the expertise of your doctors. A free astrochart is included.</t>
  </si>
  <si>
    <t>56d8a925921e3</t>
  </si>
  <si>
    <t>http://ecx.images-amazon.com/images/I/41nwt4s2lkL._SL160_.jpg</t>
  </si>
  <si>
    <t>Popular Library</t>
  </si>
  <si>
    <t>rare</t>
  </si>
  <si>
    <t>56d8a9f99e931</t>
  </si>
  <si>
    <t>W. H. Allen  London</t>
  </si>
  <si>
    <t>56d8aad09321a</t>
  </si>
  <si>
    <t>HC Publishers</t>
  </si>
  <si>
    <t>56d8ab386ffb5</t>
  </si>
  <si>
    <t>Astrology Beyond Ego</t>
  </si>
  <si>
    <t>http://bks2.books.google.com/books?id=WREMAAAACAAJ&amp;printsec=frontcover&amp;img=1&amp;zoom=1</t>
  </si>
  <si>
    <t>Using the heavens as a spiritual guide.</t>
  </si>
  <si>
    <t>56d8ab80a2a9b</t>
  </si>
  <si>
    <t>http://ecx.images-amazon.com/images/I/31wUfHtnu8L._SL160_.jpg</t>
  </si>
  <si>
    <t>mass market paperback</t>
  </si>
  <si>
    <t>56d8abce62a05</t>
  </si>
  <si>
    <t>http://ecx.images-amazon.com/images/I/21GJvz3mYtL._SL160_.jpg</t>
  </si>
  <si>
    <t>Henry Holt &amp; Company  Inc.</t>
  </si>
  <si>
    <t>Everything you need to read accurately and precisely chart out the alignments of the planets at your time of birth. Each chapter deals with one planet You will discover by yourself all that the stars can reveal about strengths weaknesses and ultimate potentials just like a professional.</t>
  </si>
  <si>
    <t>56d8d3a89e164</t>
  </si>
  <si>
    <t>First Edition</t>
  </si>
  <si>
    <t>http://bks2.books.google.com/books?id=A10WAypBWq8C&amp;printsec=frontcover&amp;img=1&amp;zoom=1</t>
  </si>
  <si>
    <t>Astrology and pets</t>
  </si>
  <si>
    <t>Elm Tree Books</t>
  </si>
  <si>
    <t>56d8d42a282e9</t>
  </si>
  <si>
    <t>http://bks2.books.google.com/books?id=LzWhPwAACAAJ&amp;printsec=frontcover&amp;img=1&amp;zoom=1</t>
  </si>
  <si>
    <t>lovers</t>
  </si>
  <si>
    <t>56d8d46706956</t>
  </si>
  <si>
    <t>http://ecx.images-amazon.com/images/I/51Kwlsf69jL._SL160_.jpg</t>
  </si>
  <si>
    <t>Pocket Books</t>
  </si>
  <si>
    <t>A search for comparisons of people's astrology</t>
  </si>
  <si>
    <t>56d8d49cd197f</t>
  </si>
  <si>
    <t>http://bks2.books.google.com/books?id=5JyBAAAACAAJ&amp;printsec=frontcover&amp;img=1&amp;zoom=1</t>
  </si>
  <si>
    <t>56d8d4d4d3330</t>
  </si>
  <si>
    <t>Morson Pub</t>
  </si>
  <si>
    <t>This book introduces the concepts and operations of Vedic Astrology. It presents the component's of the astrologer's art-the planets  signs  houses and lunar mansions. The author goes into the rules that determine planetary strength  the construction of the divisional charts and the principal combinations  and much more.</t>
  </si>
  <si>
    <t>F94E334E-D8E9-496F-8AF4-41ED1DCE3583</t>
  </si>
  <si>
    <t>D260BB07-DE05-4FF3-B4A6-438F93A80AB7</t>
  </si>
  <si>
    <t>http://ecx.images-amazon.com/images/I/41DtmZ3p4BL._SL160_.jpg</t>
  </si>
  <si>
    <t>Biography</t>
  </si>
  <si>
    <t>Chapmans Publishers  London</t>
  </si>
  <si>
    <t>14E14D73-218B-40E0-9726-5071A9DC9BE7</t>
  </si>
  <si>
    <t>CEF703D5-9784-49B9-82DC-03CA614EBCC6</t>
  </si>
  <si>
    <t>Ten experts discuss the finer points of defining and measuring space throughout the houses of the chart  and the analysis of those measurements. Gives you the information you need to confidently translate measurements into meaningful interpretations. Improve your diagnostic skills with Lunar Gaps  Moon's Nodes  Solar Returns  Uranian Astrology  Solstice Points  and Rectification.</t>
  </si>
  <si>
    <t>BA52EF70-4E83-4025-A0EA-C93D197619F9</t>
  </si>
  <si>
    <t>http://books.google.com/books/content?id=SknuAAAAMAAJ&amp;printsec=frontcover&amp;img=1&amp;zoom=1&amp;source=gbs_api</t>
  </si>
  <si>
    <t>Six expert astrologers solve mysteries in Western history using rectification to capture the lives of six geniuses who influenced the arts  sciences and government.</t>
  </si>
  <si>
    <t>4952DE95-EABA-4AF2-8F12-10643A8F5063</t>
  </si>
  <si>
    <t>http://books.google.com/books/content?id=2JmaAAAACAAJ&amp;printsec=frontcover&amp;img=1&amp;zoom=1&amp;source=gbs_api</t>
  </si>
  <si>
    <t>One of the world's foremost astrologers uses the science of the stars to offer exciting new insights into the lives of Dracula  DaVinci  Cleopatra  St. Francis of Assisi  and Beethoven. Noel Tyl looks at the horoscopes of these five provocative figures to color in their motivations  analyze their personalities  and probe mysteries surrounding them.</t>
  </si>
  <si>
    <t>4D804625-3C92-4308-AA3A-EE00A64432AF</t>
  </si>
  <si>
    <t>Penguin (Non-Classics)</t>
  </si>
  <si>
    <t>http://bks2.books.google.com/books?id=4VvuAoZ0eMcC&amp;printsec=frontcover&amp;img=1&amp;zoom=1</t>
  </si>
  <si>
    <t>Astrology and marriage</t>
  </si>
  <si>
    <t>Explains how to use astrology to pick the right mate  shows how to determine compatibility  and analyzes famous matches</t>
  </si>
  <si>
    <t>56cc3b01bd7b2</t>
  </si>
  <si>
    <t>http://bks2.books.google.com/books?id=RO-bPwAACAAJ&amp;printsec=frontcover&amp;img=1&amp;zoom=1</t>
  </si>
  <si>
    <t>Penguin Group (USA) Incorporated</t>
  </si>
  <si>
    <t>56cc50b2b0478</t>
  </si>
  <si>
    <t>http://ecx.images-amazon.com/images/I/41xKm%2B%2B7YgL._SL160_.jpg</t>
  </si>
  <si>
    <t>56cc510d75644</t>
  </si>
  <si>
    <t>http://bks2.books.google.com/books?id=fFciAAAACAAJ&amp;printsec=frontcover&amp;img=1&amp;zoom=1</t>
  </si>
  <si>
    <t>Astrology has its global applications  as well as its significance to personal development. This book explores the astrology of nations and of history  as well as fixed stars in Mundane  Horary  Medical and Natal Astrology.</t>
  </si>
  <si>
    <t>56cc52144088a</t>
  </si>
  <si>
    <t>http://ecx.images-amazon.com/images/I/51ojTbiJfSL._SL160_.jpg</t>
  </si>
  <si>
    <t>This book teaches you how to improve your relationships by understanding yourself your partners and how you interact with them through the symbols as astrology. Lamb shows how astrology really can help you to make sense of yourself your lovers and all your relationships.</t>
  </si>
  <si>
    <t>56cc600a8e138</t>
  </si>
  <si>
    <t>Bosstrology</t>
  </si>
  <si>
    <t>http://bks2.books.google.com/books?id=unKePwAACAAJ&amp;printsec=frontcover&amp;img=1&amp;zoom=1</t>
  </si>
  <si>
    <t>Pan Macmillan Australia Pty  Limited</t>
  </si>
  <si>
    <t>Finally  a warts-and-all astrology book that explains why all bosses are such complete and utter bastards - by dint of their star sign.</t>
  </si>
  <si>
    <t>56cc60a2cc322</t>
  </si>
  <si>
    <t>Celestial Harmony</t>
  </si>
  <si>
    <t>http://bks2.books.google.com/books?id=a-VUAgAACAAJ&amp;printsec=frontcover&amp;img=1&amp;zoom=1</t>
  </si>
  <si>
    <t>56cc629555711</t>
  </si>
  <si>
    <t>Chiron</t>
  </si>
  <si>
    <t>http://bks2.books.google.com/books?id=4rnvfxrc4LwC&amp;printsec=frontcover&amp;img=1&amp;zoom=1</t>
  </si>
  <si>
    <t>Llewellyn Worldwide</t>
  </si>
  <si>
    <t>Discover the inner secrets of Chiron  the most recently discovered planet  and see how it is interpreted in astrological charts with Chiron by renowned astrologer Barbara Hand Clow. Chiron is alchemist and healer  initiator and visionary  teacher of integrity and of bravery. This groundbreaking guide  in print since 1987  explores Chiron's mythology and history and analyzes its meaning in each sign and house in the natal chart. Chiron explores this planet's mythological background and history as well as its effect on astrology. This comprehensive astrology book includes: â€”The meaning of Chiron when it appears in each house â€”The meaning of Chiron in aspect to each planet â€”The meaning of Chiron through each sign â€”The mythological legacy of Chiron â€”A Chiron ephemeris â€”Chiron in transit â€”Chiron as a bridge between the inner and outer planets Based on over 700 charts from the author's personal files  Chiron is the first book to explore in depth the astrological meanings of this planet. Learn how you can incorporate Chironic wisdom in your astrological readings and your life with this groundbreaking work.</t>
  </si>
  <si>
    <t>56cc6618092fd</t>
  </si>
  <si>
    <t>http://ecx.images-amazon.com/images/I/51zcvpf%2B6lL._SL160_.jpg</t>
  </si>
  <si>
    <t>Bantam Books</t>
  </si>
  <si>
    <t>Originally published 1940 by Doubleday Doran Co. then by Grant Lewi 1950 then by Llewellyn 1969. This edition completely reset for paperback contains the complete text of the hard cover edition. Case studies of astrology Hitler Mussolini Napoleon with instructions on how to cast your own horoscope.</t>
  </si>
  <si>
    <t>56d984f234f55</t>
  </si>
  <si>
    <t>Bantam Edition</t>
  </si>
  <si>
    <t>http://ecx.images-amazon.com/images/I/41cM37BdZEL._SL160_.jpg</t>
  </si>
  <si>
    <t xml:space="preserve">Tower </t>
  </si>
  <si>
    <t>56d985abe0b55</t>
  </si>
  <si>
    <t>Arcane Publishing</t>
  </si>
  <si>
    <t>56d986bec5b66</t>
  </si>
  <si>
    <t>http://ecx.images-amazon.com/images/I/4130O8W9keL._SL160_.jpg</t>
  </si>
  <si>
    <t>Faber Faber</t>
  </si>
  <si>
    <t>56d987299aac0</t>
  </si>
  <si>
    <t>http://bks2.books.google.com/books?id=5bB_AAAACAAJ&amp;printsec=frontcover&amp;img=1&amp;zoom=1</t>
  </si>
  <si>
    <t>Flare Publications</t>
  </si>
  <si>
    <t>The publication of this work coincides with a defining moment in the development of this ancient art. Never before has reexamining attitudes  assumptions and practices been so important. This work takes a step towards such a transition  containing the thoughts and views of those who have shaped astrology - and public perception of the subject - since the 1950s.</t>
  </si>
  <si>
    <t>56d987b956647</t>
  </si>
  <si>
    <t>Astrology Made Easy</t>
  </si>
  <si>
    <t>Astarte</t>
  </si>
  <si>
    <t>http://ecx.images-amazon.com/images/I/51wzs9Mw6RL._SL160_.jpg</t>
  </si>
  <si>
    <t>Wilshire Book Co</t>
  </si>
  <si>
    <t>Stated 1975 Edition! Book is tight  clean  beautiful and lovingly owned! Satisfaction Guaranteed!</t>
  </si>
  <si>
    <t>56d988c9b59e3</t>
  </si>
  <si>
    <t>http://ecx.images-amazon.com/images/I/51UrWICLWVL._SL160_.jpg</t>
  </si>
  <si>
    <t>Omen</t>
  </si>
  <si>
    <t>Alternate Spirituality  Paranormal  Astrology  New Age</t>
  </si>
  <si>
    <t>56d9890f53996</t>
  </si>
  <si>
    <t>http://bks2.books.google.com/books?id=n_ZZLQ2k0qwC&amp;printsec=frontcover&amp;img=1&amp;zoom=1</t>
  </si>
  <si>
    <t xml:space="preserve">Family &amp; Relationships </t>
  </si>
  <si>
    <t>For more than 30 years  renowned astrologer Noel Tyl has brought psychological methodology into astrological symbolism and analysis. This comprehensive guide  designed for intermediate-to-advanced level astrologers  offers a developed approach to relationship needs as expressed in the horoscope. True intimacy is the ability to express feelings and show vulnerability  without fear of criticism  rejection  or abandonment. With the knowledge acquired from this book  you will be able to help yourself and othersâ€”first  to understand personal strengths and needs  and then to use that information to build successful  satisfying relationships. Discover where intimacy beginsâ€”in the early childhood influences already profiled by the horoscope. Learn the significance that Sun-Moon blends have on relationships. Explore intimacy therapies and the three great enemies of intimacy. Read case studies focusing on smothering the self  sexual abuse  sexual dysfunction  and the inability to express emotions. Last  but not least  see how people can overcome the past and how it is never too late for intimacy to develop.</t>
  </si>
  <si>
    <t>56d9898c78881</t>
  </si>
  <si>
    <t>http://bks2.books.google.com/books?id=6YOBQgAACAAJ&amp;printsec=frontcover&amp;img=1&amp;zoom=1</t>
  </si>
  <si>
    <t>M.T. Smith</t>
  </si>
  <si>
    <t xml:space="preserve"> Science or Superstition</t>
  </si>
  <si>
    <t>56d98b09e1ea6</t>
  </si>
  <si>
    <t>http://ecx.images-amazon.com/images/I/51mdhxEDjNL._SL160_.jpg</t>
  </si>
  <si>
    <t>astrology your personal sunsign guide</t>
  </si>
  <si>
    <t>56d98c462d54d</t>
  </si>
  <si>
    <t>Astronomy Teach Yourself</t>
  </si>
  <si>
    <t>http://ecx.images-amazon.com/images/I/51IBVumnCXL._SL160_.jpg</t>
  </si>
  <si>
    <t>astronomy</t>
  </si>
  <si>
    <t>Oxford University Press</t>
  </si>
  <si>
    <t>Astronomy (Teach Yourself)</t>
  </si>
  <si>
    <t>56d9ef7c52c99</t>
  </si>
  <si>
    <t>http://ecx.images-amazon.com/images/I/31JF3E9xPnL._SL160_.jpg</t>
  </si>
  <si>
    <t>56d9f03fa9437</t>
  </si>
  <si>
    <t>Astrotherapy</t>
  </si>
  <si>
    <t>http://bks2.books.google.com/books?id=2pajPnLrR5cC&amp;printsec=frontcover&amp;img=1&amp;zoom=1</t>
  </si>
  <si>
    <t>56d9f0bb999c8</t>
  </si>
  <si>
    <t>http://ecx.images-amazon.com/images/I/5172Pb3PCaL._SL160_.jpg</t>
  </si>
  <si>
    <t>I. Washburn</t>
  </si>
  <si>
    <t>This is a new release of the original 1935 edition.</t>
  </si>
  <si>
    <t>56d9f1b6b6bcf</t>
  </si>
  <si>
    <t>Bhagavad Gita</t>
  </si>
  <si>
    <t>http://bks2.books.google.com/books?id=PoCwSAAACAAJ&amp;printsec=frontcover&amp;img=1&amp;zoom=1</t>
  </si>
  <si>
    <t>56d9f22d15dfe</t>
  </si>
  <si>
    <t>http://ecx.images-amazon.com/images/I/41DmOschgBL._SL160_.jpg</t>
  </si>
  <si>
    <t>56d9f3d414a61</t>
  </si>
  <si>
    <t>http://bks2.books.google.com/books?id=jkBlPwAACAAJ&amp;printsec=frontcover&amp;img=1&amp;zoom=1</t>
  </si>
  <si>
    <t>Samuel Weiser</t>
  </si>
  <si>
    <t>This book is the result of research into the original methods and concepts applied to the astrological use of fixed stars. It draws from the Egyptian and early Greek philosophies and links their techniques to the myths that surround particular stars or constellations. This combination allows astrologers to reconnect with these older procedures and then apply the original myths or concepts to modern charts. In doing so this book opens a doorway into the field of fixed stars  where a major star in a person's chart indicates the stage of life in which it is active  via the Egyptian and Greek methods. It can also indicate the person's life journey via the mythology it represents.For the first time  this book offers astrologers: -- Paran Maps and Star Phases for over 60 stars; -- New insights into the natal use of fixed stars  as well as their use in mundane astrology; -- Extensive appendices of Heliacal Rising and Acronychal Setting graphs and tables so that  for any given location  the dates of these risings and settings can be found; -- A listing of 176 stars with their 21st century Ptolemaic precessed positions versus their commonly-considered positions based on Ulugh Beg's methods.Most of all this book offers a totally new approach to the role of fixed stars in astrology by revisiting the ancient methods.</t>
  </si>
  <si>
    <t>56d9f4cfa0c45</t>
  </si>
  <si>
    <t>Business Success Astrology</t>
  </si>
  <si>
    <t>http://ecx.images-amazon.com/images/I/51hhXH1v%2BbL._SL160_.jpg</t>
  </si>
  <si>
    <t>business astrology</t>
  </si>
  <si>
    <t>56d9f567d4692</t>
  </si>
  <si>
    <t>First Thus</t>
  </si>
  <si>
    <t>http://ecx.images-amazon.com/images/I/5172vQWJKVL._SL160_.jpg</t>
  </si>
  <si>
    <t>Transworld</t>
  </si>
  <si>
    <t>56d9f5c6bae26</t>
  </si>
  <si>
    <t>Candlelight</t>
  </si>
  <si>
    <t>http://ecx.images-amazon.com/images/I/51hlt4DKgnL._SL160_.jpg</t>
  </si>
  <si>
    <t>ANSWERS ARE FINALLY GIVEN! THE TRUTH ABOUT RAMPAâ€™S TRANSMIGRATION! Those that disbelieve who T. Lobsang Rampa says he is will never be convinced otherwise. Those that believe need to be offered nothing additional in the way of evidence. In this wonderfully fulfilling work  the great mystic reveals the truth about transmigration and how he went for being an ordinary plumber (or did he?) to one of the most remarkable men in the world of mysticism: Says T. Lobsang Rampa about this puzzling phenomenon: â€œTransmigration is stated to be the movement of one soul from one body into another body. There are many  many recorded instances in the worldâ€™s history in which the soul of a person has departed from a body but before death occurred to that body another body was taken over. It is as simple as that.â€ Get ready to be propelled in an out of this world experience. Here are little known facts about reincarnation  incl</t>
  </si>
  <si>
    <t>56d9f68b60a61</t>
  </si>
  <si>
    <t>Charting Presidential Elections</t>
  </si>
  <si>
    <t>56d9f73d2d2e0</t>
  </si>
  <si>
    <t>Hutchinson</t>
  </si>
  <si>
    <t>56d9f7871cee9</t>
  </si>
  <si>
    <t>http://bks2.books.google.com/books?id=CAwhmgEACAAJ&amp;printsec=frontcover&amp;img=1&amp;zoom=1</t>
  </si>
  <si>
    <t>chinese astrology</t>
  </si>
  <si>
    <t>56d9f87e78d63</t>
  </si>
  <si>
    <t>Chinese Zodiac Signs</t>
  </si>
  <si>
    <t>http://bks2.books.google.com/books?id=SwNKHQAACAAJ&amp;printsec=frontcover&amp;img=1&amp;zoom=1</t>
  </si>
  <si>
    <t>Treasure</t>
  </si>
  <si>
    <t>56d9f8cc6efd1</t>
  </si>
  <si>
    <t>Choice Centered Astrology</t>
  </si>
  <si>
    <t>http://bks2.books.google.com/books?id=plcmAQAACAAJ&amp;printsec=frontcover&amp;img=1&amp;zoom=1</t>
  </si>
  <si>
    <t>Ramp Creek Pub.</t>
  </si>
  <si>
    <t>A practical approach that provides basics for understanding astrological charts. Shows you how to utilize astrology to make the most of your life and gives clear examples of in-depth  choice-centered interpretations of aspects  houses  planets  and signs.Whether you are a novice  knowledgeable student  or professional in the field  you will find this book useful.</t>
  </si>
  <si>
    <t>56d9f9d14efc2</t>
  </si>
  <si>
    <t>http://ecx.images-amazon.com/images/I/41lwRUaDT1L._SL160_.jpg</t>
  </si>
  <si>
    <t>http://ecx.images-amazon.com/images/I/61QkFGA7mML._SL160_.jpg</t>
  </si>
  <si>
    <t>Mcgraw HillPubns</t>
  </si>
  <si>
    <t>56da28129d7c1</t>
  </si>
  <si>
    <t>http://ecx.images-amazon.com/images/I/51acSewBQ7L._SL160_.jpg</t>
  </si>
  <si>
    <t>Personality</t>
  </si>
  <si>
    <t>Doubleday</t>
  </si>
  <si>
    <t>A modern classic as potent today as when first written in 1936. Rudhyar integrates modem concepts of psychology with elements of both Western and Oriental philosophies. He succeeds in presenting Astrology as a symbolic language by reformulating its basic concepts and focusing on viewing the chart as a whole.</t>
  </si>
  <si>
    <t>56da29b2c327e</t>
  </si>
  <si>
    <t>Pluto  Neptune</t>
  </si>
  <si>
    <t>http://bks2.books.google.com/books?id=n6MsAAAACAAJ&amp;printsec=frontcover&amp;img=1&amp;zoom=1</t>
  </si>
  <si>
    <t>Pluto Neptune</t>
  </si>
  <si>
    <t>56da2ff9c6c9d</t>
  </si>
  <si>
    <t>http://ecx.images-amazon.com/images/I/41iQMCHymQL._SL160_.jpg</t>
  </si>
  <si>
    <t>Cosmos</t>
  </si>
  <si>
    <t>An attempt to construct a mirror of knowledge that builds on Ouspenskys work.</t>
  </si>
  <si>
    <t>56da30aac8841</t>
  </si>
  <si>
    <t>The Moon Book</t>
  </si>
  <si>
    <t>http://bks2.books.google.com/books?id=sWyVAAAACAAJ&amp;printsec=frontcover&amp;img=1&amp;zoom=1</t>
  </si>
  <si>
    <t>Moon</t>
  </si>
  <si>
    <t>56da31699778b</t>
  </si>
  <si>
    <t>http://bks2.books.google.com/books?id=DmG-NAAACAAJ&amp;printsec=frontcover&amp;img=1&amp;zoom=1</t>
  </si>
  <si>
    <t>Penguin Books</t>
  </si>
  <si>
    <t>56da33ce3d452</t>
  </si>
  <si>
    <t>http://ecx.images-amazon.com/images/I/41iFP9ewvaL._SL160_.jpg</t>
  </si>
  <si>
    <t>Editorial Regulus S. R. L.</t>
  </si>
  <si>
    <t>56da37ee5c933</t>
  </si>
  <si>
    <t>ASCELLA Publications</t>
  </si>
  <si>
    <t>56da38cedefec</t>
  </si>
  <si>
    <t>http://bks2.books.google.com/books?id=na9ACSSjdiYC&amp;printsec=frontcover&amp;img=1&amp;zoom=1</t>
  </si>
  <si>
    <t>Fixed Stars</t>
  </si>
  <si>
    <t>Perhaps the least understood and most misused elements in astrology today are the fixed stars. Current practice is to consider the stars as no more than mini-manifestations of the planets whose nature they are presumed to hold. The locations of the stars projected onto the ecliptic are then considered valid points for aspectual relationships. No special significance is attributed to the non-zodiacal constellations; nor is a star's location within a constellation given any weight whatsoever. Finally  modern astrology places no distinction on the use of the stars and constellations in genethliacal astrology and the other branches of the ancient art. In this book the natures of the fixed stars and constellations as known by the classicists are discussed in detail. Methods of delineating the fixed stars are indicated  with special emphasis on the applications to judicial astrology. Included are chapters on the nature of the fixed stars; the northern  southern and zodiacal constellations; genethliacal applications of the fixed stars; judicial astrology; and three appendices with information on mathematics and rulership and a complete listing of the fixed stars.</t>
  </si>
  <si>
    <t>56da390101e51</t>
  </si>
  <si>
    <t>Data</t>
  </si>
  <si>
    <t>http://bks2.books.google.com/books?id=C98tqAAACAAJ&amp;printsec=frontcover&amp;img=1&amp;zoom=1</t>
  </si>
  <si>
    <t>Cosmobiology</t>
  </si>
  <si>
    <t>56da39b05465f</t>
  </si>
  <si>
    <t>http://ecx.images-amazon.com/images/I/41%2BM%2BR9NtWL._SL160_.jpg</t>
  </si>
  <si>
    <t>Red Wheel/Weiser LLCUS</t>
  </si>
  <si>
    <t>http://bks2.books.google.com/books?id=B2YZKkQXMQoC&amp;printsec=frontcover&amp;img=1&amp;zoom=1</t>
  </si>
  <si>
    <t>The author  Diane L. Cramer  M.S.  uses a step-by-step approach to explain how to give an astrological health reading  including determination of severity and duration of disease. Includes chapters on the meanings of signs  planets and aspects as indicators of illness and reactions to disease; the eight steps used to give a health reading; predictive techniques; numerous examples and case studies from the author's client files; homeopathy; and cell salts.</t>
  </si>
  <si>
    <t>56da3bd2f420f</t>
  </si>
  <si>
    <t>Predictive Planetary Periods</t>
  </si>
  <si>
    <t>The Hindu Dasas</t>
  </si>
  <si>
    <t>56da3ca3edf73</t>
  </si>
  <si>
    <t>Urania Trust</t>
  </si>
  <si>
    <t>http://bks2.books.google.com/books?id=-1PKAAAACAAJ&amp;printsec=frontcover&amp;img=1&amp;zoom=1</t>
  </si>
  <si>
    <t>Alchoholism</t>
  </si>
  <si>
    <t>56da3ddae8a93</t>
  </si>
  <si>
    <t>The Lost Zodiac</t>
  </si>
  <si>
    <t>http://bks2.books.google.com/books?id=j8dkPwAACAAJ&amp;printsec=frontcover&amp;img=1&amp;zoom=1</t>
  </si>
  <si>
    <t>Chatto &amp; Windus</t>
  </si>
  <si>
    <t>Have you ever read a description of your zodiac sign and thought that's nothing like me? Or have you wondered why  of all the constellations in the sky  we only use 12? Catherine Tennant has rediscovered the 22 stars (which complement the existing zodiac star signs we use)  which were known to the ancients over 2000 years ago  and which more accurately describe us. This kit contains a list of them and their dates  an astronomical description of each one  the myths and legends relating to each star and its constellation  a description of those born under each star as well as an explanatory introduction and a short piece on the historical background to this system.</t>
  </si>
  <si>
    <t>56da400412b5f</t>
  </si>
  <si>
    <t>http://ecx.images-amazon.com/images/I/41LwGbJFzZL._SL160_.jpg</t>
  </si>
  <si>
    <t>Sabian Pub Society</t>
  </si>
  <si>
    <t>Book by Jones Marc E.</t>
  </si>
  <si>
    <t>56da403517eaa</t>
  </si>
  <si>
    <t>http://ecx.images-amazon.com/images/I/11qy502aUyL._SL160_.jpg</t>
  </si>
  <si>
    <t>Counselling</t>
  </si>
  <si>
    <t>The Counseling Manual In Astology: A LongTested Method For Accuracy</t>
  </si>
  <si>
    <t>http://bks2.books.google.com/books?id=RSeEAQAACAAJ&amp;printsec=frontcover&amp;img=1&amp;zoom=1</t>
  </si>
  <si>
    <t>Sabian Pub. Society</t>
  </si>
  <si>
    <t>56da409332a39</t>
  </si>
  <si>
    <t>Traditional Astrology</t>
  </si>
  <si>
    <t>Transcendental Astrology</t>
  </si>
  <si>
    <t>http://ecx.images-amazon.com/images/I/41p7ItnsSzL._SL160_.jpg</t>
  </si>
  <si>
    <t>Book by Cameron Barbara</t>
  </si>
  <si>
    <t>Classical Scientific Astrology</t>
  </si>
  <si>
    <t>http://ecx.images-amazon.com/images/I/51N10D1YXTL._SL160_.jpg</t>
  </si>
  <si>
    <t>Classical Scientific Astrology focuses on the astrology of the Classicists  including Ptolemy and Al-Biruni  and its everyday use in determining the future of individuals  the national economy  the outcome of business and military ventures  the quality of national leadership and more. Included are: Historical persepctive of astrology from its earliest beginnings The houses and branches of astrology The signs  including their nature  and body parts  diseases  flora  fauna and places indicated by the signs; degrees of the signs and decanates The planets  including their nature  rulershp  terms  face and sect The aspects  including their power  applying and separating  orientality and occidentality This volume also includes many illustrations: retrograde motion  astronomical basis of astrology  planetary motion  detriments of the planets.</t>
  </si>
  <si>
    <t>Aztec Astrology</t>
  </si>
  <si>
    <t>http://ecx.images-amazon.com/images/I/41eShyFgb4L._SL160_.jpg</t>
  </si>
  <si>
    <t>Aztec</t>
  </si>
  <si>
    <t>L M Fowler</t>
  </si>
  <si>
    <t>56da42eca964b</t>
  </si>
  <si>
    <t>http://bks2.books.google.com/books?id=eaIYAAAACAAJ&amp;printsec=frontcover&amp;img=1&amp;zoom=1</t>
  </si>
  <si>
    <t>Sexual</t>
  </si>
  <si>
    <t>Valhalla Paperbacks</t>
  </si>
  <si>
    <t>56da436ca06d6</t>
  </si>
  <si>
    <t>http://bks2.books.google.com/books?id=9E2BmgEACAAJ&amp;printsec=frontcover&amp;img=1&amp;zoom=1</t>
  </si>
  <si>
    <t>Astro Mundi.</t>
  </si>
  <si>
    <t>http://ecx.images-amazon.com/images/I/31c%2BQWcRgjL._SL160_.jpg</t>
  </si>
  <si>
    <t>This book presents a system called Secondary or Arabian Directions which explains the use of astrology in predicting future events.</t>
  </si>
  <si>
    <t>56da45cd3b044</t>
  </si>
  <si>
    <t>http://bks2.books.google.com/books?id=LW_vAAAAMAAJ&amp;printsec=frontcover&amp;img=1&amp;zoom=1</t>
  </si>
  <si>
    <t>J. Hopkins University Press</t>
  </si>
  <si>
    <t>56da46102046d</t>
  </si>
  <si>
    <t>http://ecx.images-amazon.com/images/I/21XCq9bGZTL._SL160_.jpg</t>
  </si>
  <si>
    <t>CPA Press</t>
  </si>
  <si>
    <t>New Hardcover with dust jacket.</t>
  </si>
  <si>
    <t>56da46a288493</t>
  </si>
  <si>
    <t>http://ecx.images-amazon.com/images/I/41wfLeu9MML._SL160_.jpg</t>
  </si>
  <si>
    <t>Culture &amp; Cosmos</t>
  </si>
  <si>
    <t>56da473b1959c</t>
  </si>
  <si>
    <t>http://bks2.books.google.com/books?id=xgn6ka0MSSYC&amp;printsec=frontcover&amp;img=1&amp;zoom=1</t>
  </si>
  <si>
    <t>Included in this volume  which is four books in one  are four significant works by Charles Jayne: Horoscope Interpretation Outlined  Introduction to Locality Astrology  Parallels: Their Hidden Meaning  and The Technique of Rectification. Horoscope Interpretation Outlined explores the basics of chart reading  beginning with the chart as a whole and gradually working to the entire chart. Special sections explore the major chart configurations and the eight lunation cycle phases. Introduction to Locality Astrology focuses on three methods of shifting the horoscope to a different locality  with complete instructions for each one. Also explained is the Johndro baseline chart  using the Jacqueline Onassis chart as an example. Parallels: Their Hidden Meaning examines powerful chart configurations in declination that signal the main meaning of the horoscope. In addition to the natal chart  the author discusses transits and progressions. The tools and techniques of rectification are the main focus of The Technique of Rectification  which includes other factors involved in the process  such as the ascending sign  planets in houses  and horoscope validation.</t>
  </si>
  <si>
    <t>56da478be7d08</t>
  </si>
  <si>
    <t>http://ecx.images-amazon.com/images/I/51XSM5ZS3VL._SL160_.jpg</t>
  </si>
  <si>
    <t>Crcs Pubns</t>
  </si>
  <si>
    <t>Can astrology help us discover and meet our real needs? Can it enable us to find and fulfill our lifes purpose? In this guidebook Tracy Marks shows how to use astrology in just this way as an aid to realizing and expressing ones potential. She explains how we can facilitate our own growth as well as resolve our inner conflicts through a constructive understanding of the deeper personal issues revealed in the birth chart.</t>
  </si>
  <si>
    <t>56da47b6d7b4f</t>
  </si>
  <si>
    <t>http://bks2.books.google.com/books?id=vnhzjgEACAAJ&amp;printsec=frontcover&amp;img=1&amp;zoom=1</t>
  </si>
  <si>
    <t>Sabian Symbols</t>
  </si>
  <si>
    <t>56da48212c00b</t>
  </si>
  <si>
    <t>Please Understand Me</t>
  </si>
  <si>
    <t>http://bks2.books.google.com/books?id=DAlHAAAAMAAJ&amp;printsec=frontcover&amp;img=1&amp;zoom=1</t>
  </si>
  <si>
    <t>Prometheus Nemesis</t>
  </si>
  <si>
    <t>After presenting a brief rundown of 20th-century psychology movements  Keirsey and Bates encourage you to take the 70-question Keirsey Temperament Sorter  a sort of mini-Myers-Briggs test that places you in 1 of 16 personality types. Like the Myers-Briggs system  this test sorts your personality into groups of extraversion/introversion (E/I)  sensation/intuition (S/N)  thinking/feeling (T/F)  and perceiving/judging (P/J). Unlike the Myers-Briggs system  Please Understand Me also presents four easy-to-remember temperament types--Dionysian (freedom first)  Epimethean (wants to be useful)  Promethean (desires power)  and Apollonian (searches for self)--that underlie the 16 possible personalities identified by the test. The book then delves into a detailed analysis of each type  with sections on mates  children  and leaders. An appendix paints portraits of the 16 possible personality types.</t>
  </si>
  <si>
    <t>56da485f54357</t>
  </si>
  <si>
    <t>http://ecx.images-amazon.com/images/I/51YuYSmIfTL._SL160_.jpg</t>
  </si>
  <si>
    <t>Ballantine Books</t>
  </si>
  <si>
    <t>If you think your astrological fate is sealed by your Sun sign think again Your emotions instincts intuition and mast private passions are dominated by your Moon sign. It throws light on such mysteries as why an Aquarian like Ronald Reagan is no radical and why a Virgo like Raquel Welch is no virgin. Reagans Moon is in conservative Taurus and Welchs is in sexy Scorpio.In this eyeopening volume worldfamous astrologer and therapist Donna Cunningham unravels the often bewildering effects of lunar influence: a persons potential for intimacy...sense of security...family ties...susceptibility to indulgence in food or drink...career ambition...as well as how men and women respond differently to the same lunar promptings in love and life.Cunningham provides all the information you need to determine your own and others Moon signs and analyze their power. Moon Signs also charts the daily monthly and yearly courses of the moon which create those predictable moo</t>
  </si>
  <si>
    <t>56da48bc2f493</t>
  </si>
  <si>
    <t>http://bks2.books.google.com/books?id=5lTxPAAACAAJ&amp;printsec=frontcover&amp;img=1&amp;zoom=1</t>
  </si>
  <si>
    <t>Degree Analysis</t>
  </si>
  <si>
    <t>56da542083f50</t>
  </si>
  <si>
    <t>By Your Lights</t>
  </si>
  <si>
    <t>http://ecx.images-amazon.com/images/I/31YWnhxrnmL._SL160_.jpg</t>
  </si>
  <si>
    <t>56da5458c8533</t>
  </si>
  <si>
    <t>Book by Dobyns Zipporah Pottenger Wrobel William</t>
  </si>
  <si>
    <t>56da547d989f2</t>
  </si>
  <si>
    <t>http://ecx.images-amazon.com/images/I/51hamtgGsQL._SL160_.jpg</t>
  </si>
  <si>
    <t>Archetypes</t>
  </si>
  <si>
    <t>This book is about the individuals journey to psychological wholeness known in analytical psychology as the process of individuation. Edward Edinger traces the stages in this process and relates them to the search for meaning through encounters with symbolism in religion myth dreams and art. For contemporary men and women Edinger believes the encounter with the self is equivalent to the discovery of God. The result of the dialogue between the ego and the archetypal image of God is an experience that dramatically changes the individuals worldview and makes possible a new and more meaningful way of life.</t>
  </si>
  <si>
    <t>56da54d7030f8</t>
  </si>
  <si>
    <t>http://bks2.books.google.com/books?id=cNBXAAAAYAAJ&amp;printsec=frontcover&amp;img=1&amp;zoom=1</t>
  </si>
  <si>
    <t>The present work is designed to give a clear and concise presentation of the essential facts of modern Astrology. A good deal of experience in teaching the average beginner has convinced me that  while there are several text-books suitable for the use of the more advanced student or of a novice who has the advantage of personal tuition  the majority are either too prolix or too condensed for one who is compelled to be his own instructor. Moreover  Astrology is now to some extent in the melting-pot: on the one hand  many new ideas are being introduced; on the other  statistical research  such as earlier astrologers could not carry out for lack of sufficient data  has cast considerable doubt on the validity of portions of the rather incoherent mass of tradition that till recent years represented astrological science. The beginner does not wish to be confronted with controversial matters  however attractive he may find them later. He requires  firstly  a statement of what may be regarded as known astrological facts; and secondly  an explanation as to how these facts affect human life. It is this that I have aimed at giving him. An endeavour is made not to neglect the theoretical aspects of Astrology  for the modern student dislikes what appear to him as isolated statements  and looks for a logical and synthetic aspect to our teaching  without  of course  wishing to plunge at the outset into metaphysical speculation. I trust that the Index will be of considerable use in practice  since it should enable the student to find readily those passages that deal with any matter that may trouble him. Finally  I would express my sincere hope that this book may be of some value in assisting its readers to grasp something of the true nature and worth of astrological science  both in the commonest and the most sublime aspects of human life. Those who have realized what this may mean to the individual are reluctant to set any bounds to their estimate of the beneficial effects that its universal recognition  in a proper form  would mean to the human race. Charles E. O. Carter</t>
  </si>
  <si>
    <t>56da54fa3142c</t>
  </si>
  <si>
    <t>http://bks2.books.google.com/books?id=E089AAAAIAAJ&amp;printsec=frontcover&amp;img=1&amp;zoom=1</t>
  </si>
  <si>
    <t>56da554ace852</t>
  </si>
  <si>
    <t>The Discarded Image</t>
  </si>
  <si>
    <t>http://bks2.books.google.com/books?id=uCvengEACAAJ&amp;printsec=frontcover&amp;img=1&amp;zoom=1</t>
  </si>
  <si>
    <t>Medieval</t>
  </si>
  <si>
    <t>Cambridge University Press</t>
  </si>
  <si>
    <t xml:space="preserve"> The Discarded Image paints a lucid picture of the medieval world view  providing the historical and cultural background to the literature of the middle ages and renaissance. It describes the 'image' discarded by later years as 'the medieval synthesis itself  the whole organization of their theology  science and history into a single  complex  harmonious mental model of the universe'. This  Lewis' last book  has been hailed as 'the final memorial to the work of a great scholar and teacher and a wise and noble mind' -- Amazon.com.</t>
  </si>
  <si>
    <t>56da5595cd728</t>
  </si>
  <si>
    <t>W Foulsham &amp; Co Ltd</t>
  </si>
  <si>
    <t>56da56308c703</t>
  </si>
  <si>
    <t>1st Ed.</t>
  </si>
  <si>
    <t>Symbolic Directions: Modern Astrology</t>
  </si>
  <si>
    <t>http://ecx.images-amazon.com/images/I/51yO7BPfSOL._SL160_.jpg</t>
  </si>
  <si>
    <t>Theosophical Pub House</t>
  </si>
  <si>
    <t>56da570fbcd6a</t>
  </si>
  <si>
    <t>Astrological Origins</t>
  </si>
  <si>
    <t>http://ecx.images-amazon.com/images/I/61Axkz0%2BnkL._SL160_.jpg</t>
  </si>
  <si>
    <t>Book by Fagan Fagan Cyril Schueler Betty</t>
  </si>
  <si>
    <t>56da57b8ca51e</t>
  </si>
  <si>
    <t>http://ecx.images-amazon.com/images/I/51yAL0hNQiL._SL160_.jpg</t>
  </si>
  <si>
    <t>Interpretation</t>
  </si>
  <si>
    <t>56da580f826ed</t>
  </si>
  <si>
    <t>http://ecx.images-amazon.com/images/I/41%2Bo9vyuLRL._SL160_.jpg</t>
  </si>
  <si>
    <t>Stein Day Pub</t>
  </si>
  <si>
    <t>56da585773c6f</t>
  </si>
  <si>
    <t>http://bks2.books.google.com/books?id=7hKOAAAACAAJ&amp;printsec=frontcover&amp;img=1&amp;zoom=1</t>
  </si>
  <si>
    <t>56da58bcc1b41</t>
  </si>
  <si>
    <t>http://bks2.books.google.com/books?id=GI6GMwEACAAJ&amp;printsec=frontcover&amp;img=1&amp;zoom=1</t>
  </si>
  <si>
    <t>Health Science Press</t>
  </si>
  <si>
    <t>56da58f7b1690</t>
  </si>
  <si>
    <t>http://bks2.books.google.com/books?id=o1UOPQAACAAJ&amp;printsec=frontcover&amp;img=1&amp;zoom=1</t>
  </si>
  <si>
    <t>Glover &amp; Blair</t>
  </si>
  <si>
    <t>56da594a5ac9b</t>
  </si>
  <si>
    <t>http://ecx.images-amazon.com/images/I/41SpjA%2Bk2cL._SL160_.jpg</t>
  </si>
  <si>
    <t>Here is a clear and lucid exposition of the Profane Mysteries the Lesser or Lunar Mysteries and the Greater or Solar Mysteries. These are presented in terms of 1 the popular ideas in occultism such as the Solar Myth the belief that the AngloAmericans are the ten lost tribes of Israel and the speculation that Shakespearean plays were written by Francis Bacon 2 the established doctrines of an ageold esotericism concerning such matters as transmutation or the elixir of life adepts or Masters of Wisdom with miraculous powers and mans destiny as charted through karma and reincarnation and 3 the organization of all existence and experience on a Pythagorean basis of number a Platonic structure of operational concepts and an Aristotelian organization through functional or pragmatic logic. The history of occult origins and developments is given considerable detail together with a thorough account of the various schools of thought and points of view. Bibliographical</t>
  </si>
  <si>
    <t>56da597b24426</t>
  </si>
  <si>
    <t>Astrological Guide To Marriage Family</t>
  </si>
  <si>
    <t>http://ecx.images-amazon.com/images/I/41iuaaBALyL._SL160_.jpg</t>
  </si>
  <si>
    <t>Hollen Street Press</t>
  </si>
  <si>
    <t>America's foremost authority shows you how to choose your mate  successfully raise your children  and protect your married happiness. The stars guide our destinies in love and marriage. To know your horoscope is to control your fate. In this milestone book  you will find a full analysis of every husband-wife zodiacal combination. The strengths and dangers of all are made clear. Here is your chance to achieve lasting happiness through mankind's oldest and greatest source of wisdom  as taught by the master.</t>
  </si>
  <si>
    <t>56da59f8b52ca</t>
  </si>
  <si>
    <t>Astro-Psychology</t>
  </si>
  <si>
    <t>http://bks2.books.google.com/books?id=PLIdAQAACAAJ&amp;printsec=frontcover&amp;img=1&amp;zoom=1</t>
  </si>
  <si>
    <t>Aspects</t>
  </si>
  <si>
    <t>Beaux Arts</t>
  </si>
  <si>
    <t xml:space="preserve"> for New Zealanders and Australian</t>
  </si>
  <si>
    <t>56da5ad4c5b5e</t>
  </si>
  <si>
    <t>Ebertin-Verlag</t>
  </si>
  <si>
    <t>56da5b3202283</t>
  </si>
  <si>
    <t>The Rulership Book</t>
  </si>
  <si>
    <t>Rulership</t>
  </si>
  <si>
    <t>Macoy Publishing &amp; Masonic Supply Co  Inc</t>
  </si>
  <si>
    <t>56da5bb55b6e5</t>
  </si>
  <si>
    <t>56da5bf444198</t>
  </si>
  <si>
    <t>TIA Publications</t>
  </si>
  <si>
    <t>56da5c3591189</t>
  </si>
  <si>
    <t>An Introduction to Cosmobiology</t>
  </si>
  <si>
    <t>56da5c878f998</t>
  </si>
  <si>
    <t>56da5cd0366e8</t>
  </si>
  <si>
    <t>56da5d0ab3aab</t>
  </si>
  <si>
    <t>Medical</t>
  </si>
  <si>
    <t>Provoker Press</t>
  </si>
  <si>
    <t>The Affects of the Planets and Signs on the Human Body</t>
  </si>
  <si>
    <t>56da5d66b1dc8</t>
  </si>
  <si>
    <t>Nodes</t>
  </si>
  <si>
    <t>and their Importance in Astrology</t>
  </si>
  <si>
    <t>56da5d9fc66a3</t>
  </si>
  <si>
    <t>56da5e3ae053b</t>
  </si>
  <si>
    <t>Arts 1</t>
  </si>
  <si>
    <t>56da5e76ea01a</t>
  </si>
  <si>
    <t>56da5ea89efb0</t>
  </si>
  <si>
    <t>56da5f96da8e2</t>
  </si>
  <si>
    <t>Wilshire Book Company</t>
  </si>
  <si>
    <t>Neville Spearman Limited</t>
  </si>
  <si>
    <t>56da603f2c990</t>
  </si>
  <si>
    <t>Colarado Astrological Society</t>
  </si>
  <si>
    <t>56da60dad0cc1</t>
  </si>
  <si>
    <t>56da617c0334e</t>
  </si>
  <si>
    <t>Ballantrae Reprint</t>
  </si>
  <si>
    <t>Introductory Matters</t>
  </si>
  <si>
    <t>The Golden Hind Press</t>
  </si>
  <si>
    <t>Project Hindsight Greek Track Volume 1</t>
  </si>
  <si>
    <t>56da632d13544</t>
  </si>
  <si>
    <t>56da64607e092</t>
  </si>
  <si>
    <t>Common Sense</t>
  </si>
  <si>
    <t>http://bks2.books.google.com/books?id=SlXKPQAACAAJ&amp;printsec=frontcover&amp;img=1&amp;zoom=1</t>
  </si>
  <si>
    <t>Al H Morrison</t>
  </si>
  <si>
    <t>56daba61cd664</t>
  </si>
  <si>
    <t>http://ecx.images-amazon.com/images/I/51%2Bs91YZrCL._SL160_.jpg</t>
  </si>
  <si>
    <t>William Rider &amp; Sons</t>
  </si>
  <si>
    <t>56dabf2449787</t>
  </si>
  <si>
    <t>http://ecx.images-amazon.com/images/I/41oqZ9jeLML._SL160_.jpg</t>
  </si>
  <si>
    <t>Putnam</t>
  </si>
  <si>
    <t>56dac182bc83e</t>
  </si>
  <si>
    <t>Conjunctions</t>
  </si>
  <si>
    <t>56dacd70296d1</t>
  </si>
  <si>
    <t>http://bks2.books.google.com/books?id=RfIMAQAAMAAJ&amp;printsec=frontcover&amp;img=1&amp;zoom=1</t>
  </si>
  <si>
    <t>Stein and Day</t>
  </si>
  <si>
    <t>56dacfc13df80</t>
  </si>
  <si>
    <t>http://bks2.books.google.com/books?id=RvSKAAAACAAJ&amp;printsec=frontcover&amp;img=1&amp;zoom=1</t>
  </si>
  <si>
    <t>Futura</t>
  </si>
  <si>
    <t>56dad3f4e9925</t>
  </si>
  <si>
    <t>http://ecx.images-amazon.com/images/I/41MtWUAcaFL._SL160_.jpg</t>
  </si>
  <si>
    <t>56dad7461ca5e</t>
  </si>
  <si>
    <t>http://ecx.images-amazon.com/images/I/51VHS4TZRWL._SL160_.jpg</t>
  </si>
  <si>
    <t>56dad90ea8627</t>
  </si>
  <si>
    <t>http://ecx.images-amazon.com/images/I/41PH7WJZRJL._SL160_.jpg</t>
  </si>
  <si>
    <t>This text explores a form of horary astrology: the setting up of a chart for the time of a specific dream  which can be a useful tool in understanding the intent of the phyche in creating the dream. The book also shows how  in comparing the dream chart with the natal chart  it can define the relationship of unconscious feelings and memories with the actual unfolding of conscious life.</t>
  </si>
  <si>
    <t>56dade466bc7c</t>
  </si>
  <si>
    <t>http://ecx.images-amazon.com/images/I/41lWMp03IxL._SL160_.jpg</t>
  </si>
  <si>
    <t>56dadf737ac1d</t>
  </si>
  <si>
    <t>Esoteric Astrology</t>
  </si>
  <si>
    <t>Esoteric Astroology</t>
  </si>
  <si>
    <t>Lucis Publishing Company</t>
  </si>
  <si>
    <t>The Treatise on the Seven Rays</t>
  </si>
  <si>
    <t>56db71cab652a</t>
  </si>
  <si>
    <t>10th</t>
  </si>
  <si>
    <t>Esoteric and Psychological</t>
  </si>
  <si>
    <t>56db722000aee</t>
  </si>
  <si>
    <t>Moon Mansions</t>
  </si>
  <si>
    <t>Mohan Koparkar Enterprises</t>
  </si>
  <si>
    <t>56db72bcab73b</t>
  </si>
  <si>
    <t>Justus &amp; Associates</t>
  </si>
  <si>
    <t>56db73172640e</t>
  </si>
  <si>
    <t>Lady I Have Your Number</t>
  </si>
  <si>
    <t>56db742bf2e5f</t>
  </si>
  <si>
    <t>56db7485afb31</t>
  </si>
  <si>
    <t>AstroAnalytics Publications</t>
  </si>
  <si>
    <t>56db74d6eb30a</t>
  </si>
  <si>
    <t>Past Actions  Present Reactions</t>
  </si>
  <si>
    <t>56db7525e53fc</t>
  </si>
  <si>
    <t>Astro Economics</t>
  </si>
  <si>
    <t>Financial</t>
  </si>
  <si>
    <t>A Study of Astrology and the Business Cycle</t>
  </si>
  <si>
    <t>56db756be4a92</t>
  </si>
  <si>
    <t>Dorothy B Hughes</t>
  </si>
  <si>
    <t>56db76919a72f</t>
  </si>
  <si>
    <t>Dictionary</t>
  </si>
  <si>
    <t>56db76e4bdfb2</t>
  </si>
  <si>
    <t>Modern Medical Astrology</t>
  </si>
  <si>
    <t>56db7747b9422</t>
  </si>
  <si>
    <t>56db77852e412</t>
  </si>
  <si>
    <t>Quarto Productions</t>
  </si>
  <si>
    <t>56db77ec05678</t>
  </si>
  <si>
    <t>Foretelling to All Nations of Europe until 1663 the Actions Depending upon the Influence of the Conjunction of Jupiter and Saturn 1642-1643</t>
  </si>
  <si>
    <t>56db7a208fb06</t>
  </si>
  <si>
    <t>Reprint 1664</t>
  </si>
  <si>
    <t>Neptune</t>
  </si>
  <si>
    <t>Sagittarius Rising</t>
  </si>
  <si>
    <t>How to Swim through Cosmic Waters</t>
  </si>
  <si>
    <t>56db7ad1d149a</t>
  </si>
  <si>
    <t>Collier Macmillan Publisher</t>
  </si>
  <si>
    <t>56db7b3fcdb6a</t>
  </si>
  <si>
    <t>56db7c568111c</t>
  </si>
  <si>
    <t>James Cottrel</t>
  </si>
  <si>
    <t>OR a Collection of Nativities inclu Genitures</t>
  </si>
  <si>
    <t>56db7d47212fc</t>
  </si>
  <si>
    <t>Ancient Astrology</t>
  </si>
  <si>
    <t>http://bks2.books.google.com/books?id=eJFPRAAACAAJ&amp;printsec=frontcover&amp;img=1&amp;zoom=1</t>
  </si>
  <si>
    <t>Noyes Press</t>
  </si>
  <si>
    <t>56db7dc9186f6</t>
  </si>
  <si>
    <t>56db7e996d86b</t>
  </si>
  <si>
    <t>The Astrologers Who's Who</t>
  </si>
  <si>
    <t>56db7f4074b06</t>
  </si>
  <si>
    <t>The Radix System</t>
  </si>
  <si>
    <t>Progressions</t>
  </si>
  <si>
    <t>Darr Publications</t>
  </si>
  <si>
    <t>56db7fe00193f</t>
  </si>
  <si>
    <t>The Ultimate Asteroid Book</t>
  </si>
  <si>
    <t>http://bks2.books.google.com/books?id=Osw9OQAACAAJ&amp;printsec=frontcover&amp;img=1&amp;zoom=1</t>
  </si>
  <si>
    <t>The asteroids are a series of small  heavenly bodies whose orbits fall mainly between those of Mars and Jupiter. The largest asteroid is 620 miles in diameter  the smallest  less than one mile. The use of the asteroids brings an influx of new symbols  and the addition of new symbols means the number of ideas which may be communicated is increased. It is as if you were working with a language which contained a vocabulary of ten words. You could create many more meanings than ten by combining these words in different ways. But consider how much richer the possible communication becomes if you suddenly have more than twice as many words to play with.</t>
  </si>
  <si>
    <t>56db804cc585a</t>
  </si>
  <si>
    <t>Cosmic Cybernetics</t>
  </si>
  <si>
    <t>The Foundations of a Modern Astrology</t>
  </si>
  <si>
    <t>56db80ac50566</t>
  </si>
  <si>
    <t>56db80e2a760d</t>
  </si>
  <si>
    <t>Eomega Grove Press</t>
  </si>
  <si>
    <t>56db8164c231b</t>
  </si>
  <si>
    <t>The Asteroid Ephemeris</t>
  </si>
  <si>
    <t>56db8227ddaa9</t>
  </si>
  <si>
    <t>56db825d7169e</t>
  </si>
  <si>
    <t>Geodetic Equivalents</t>
  </si>
  <si>
    <t>56db833beac90</t>
  </si>
  <si>
    <t>The Cosmic Marriage</t>
  </si>
  <si>
    <t>Relationship</t>
  </si>
  <si>
    <t>56db83aa94ce7</t>
  </si>
  <si>
    <t>56db83f46abfc</t>
  </si>
  <si>
    <t>Lancer Books</t>
  </si>
  <si>
    <t>56db8451b9609</t>
  </si>
  <si>
    <t>Karmic</t>
  </si>
  <si>
    <t>56db84916eec9</t>
  </si>
  <si>
    <t>Murder</t>
  </si>
  <si>
    <t>Valhalla Paperbacks Ltd</t>
  </si>
  <si>
    <t>56db8581f1afa</t>
  </si>
  <si>
    <t>Powerful Planets</t>
  </si>
  <si>
    <t>Planets</t>
  </si>
  <si>
    <t>56db862cc9180</t>
  </si>
  <si>
    <t>David Cole</t>
  </si>
  <si>
    <t xml:space="preserve"> The Resolvtion of all manner of Questions and Demands</t>
  </si>
  <si>
    <t>56db86e0af861</t>
  </si>
  <si>
    <t>http://bks2.books.google.com/books?id=wBKaAAAACAAJ&amp;printsec=frontcover&amp;img=1&amp;zoom=1</t>
  </si>
  <si>
    <t>56cc504329e55</t>
  </si>
  <si>
    <t>http://bks2.books.google.com/books?id=JV3DjgQCVUMC&amp;printsec=frontcover&amp;img=1&amp;zoom=1</t>
  </si>
  <si>
    <t>56cc61d26b6a5</t>
  </si>
  <si>
    <t>http://ecx.images-amazon.com/images/I/51NtJpDA28L._SL160_.jpg</t>
  </si>
  <si>
    <t>http://bks2.books.google.com/books?id=aH2GAAAAIAAJ&amp;printsec=frontcover&amp;img=1&amp;zoom=1</t>
  </si>
  <si>
    <t>Life Cycles for Living</t>
  </si>
  <si>
    <t>56e4d9793c2ed</t>
  </si>
  <si>
    <t>http://ecx.images-amazon.com/images/I/41ERmBlvP%2BL._SL160_.jpg</t>
  </si>
  <si>
    <t>Arc Books</t>
  </si>
  <si>
    <t>56e4da2e50341</t>
  </si>
  <si>
    <t>Nashtajatakam Lost Horoscopy</t>
  </si>
  <si>
    <t>http://ecx.images-amazon.com/images/I/51TN%2Bb7cejL._SL160_.jpg</t>
  </si>
  <si>
    <t>Ranjan Publications</t>
  </si>
  <si>
    <t>Tikkar ka Mangalacharn   Granthkar ka Mangalacharn  Nashtak Jatak Ka Charan   Nashtak-Jaatak ki Rachna Ka Uddeshya   Janma Rashi ka Gyank   Janma ke ayan ka gyan Janm varsh aur ritu ka gyan   Ranma Tithi ka gyan   Din Ratri evam janmkaal ka gyan   Prakantar se maas-gyan  Janmrashi ka gyan   Janmalagn ka gyan  Stri Putra aadi ke janmnakshastra ka gyan   Janmnakshastra ka gyan  Pakshe evam tithi ka gyan  Istkaal (Din Ratri aur Ghadi) Ka gyan  Prashnlagn se ayan ka gyan  prashnlagn se ritu ka gyan   prashnlagn se maas ka gyan   Prashnkarta ki ayu ka gyan  Din ya Ratri ka Ishtkaal ka gyan   Janmrashi ka gyan  Janmlagn ka gyan</t>
  </si>
  <si>
    <t>56e4dfa243c6f</t>
  </si>
  <si>
    <t>http://bks2.books.google.com/books?id=SipcAAAACAAJ&amp;printsec=frontcover&amp;img=1&amp;zoom=1</t>
  </si>
  <si>
    <t>Explores the annual harmonics system of astrological prediction to help see into the year ahead &amp; pinpoint actual events. It is a complete  self-contained astrological system that allows a look at lifelong trends &amp; life's variations. New concepts of harmonic progressing along with the Aries cycle lifetime trends &amp; transit influences.</t>
  </si>
  <si>
    <t>56da2602e8af8</t>
  </si>
  <si>
    <t>Astrological Aspects</t>
  </si>
  <si>
    <t>http://bks2.books.google.com/books?id=d4A0AAAACAAJ&amp;printsec=frontcover&amp;img=1&amp;zoom=1</t>
  </si>
  <si>
    <t>56da24e5a1595</t>
  </si>
  <si>
    <t>http://bks2.books.google.com/books?id=AIgQAQAAIAAJ&amp;printsec=frontcover&amp;img=1&amp;zoom=1</t>
  </si>
  <si>
    <t>Occultism</t>
  </si>
  <si>
    <t>56da241159fc8</t>
  </si>
  <si>
    <t>http://bks2.books.google.com/books?id=eNyQSQAACAAJ&amp;printsec=frontcover&amp;img=1&amp;zoom=1</t>
  </si>
  <si>
    <t>Cazimi Press</t>
  </si>
  <si>
    <t>Bonatti on Lots is a reprint excerpted from the first and only complete translation of Guido Bonatti's medieval astrological masterpiece  The Book of Astronomy.</t>
  </si>
  <si>
    <t>56cc5de6cb3d6</t>
  </si>
  <si>
    <t>http://ecx.images-amazon.com/images/I/41Q-r-4HxqL._SL160_.jpg</t>
  </si>
  <si>
    <t>Book by Jansky McEvers</t>
  </si>
  <si>
    <t>56da2698687dd</t>
  </si>
  <si>
    <t>http://bks2.books.google.com/books?id=RdrbAAAACAAJ&amp;printsec=frontcover&amp;img=1&amp;zoom=1</t>
  </si>
  <si>
    <t>Examines the question of destiny &amp; free will through illustrated case examples of lives suddenly interrupted through accident &amp; death. Includes the cosmobiological approach with midpoint interpretation.</t>
  </si>
  <si>
    <t>56da27413dcd6</t>
  </si>
  <si>
    <t>Expanding Astrologys Universe</t>
  </si>
  <si>
    <t>http://ecx.images-amazon.com/images/I/316vQZCRxAL._SL160_.jpg</t>
  </si>
  <si>
    <t>Book by Dobyns  Zipporah Pottenger</t>
  </si>
  <si>
    <t>56da27a76eb9c</t>
  </si>
  <si>
    <t>http://ecx.images-amazon.com/images/I/41xwA2c1IZL._SL160_.jpg</t>
  </si>
  <si>
    <t>56da28c808091</t>
  </si>
  <si>
    <t>Mashaallah On Reception</t>
  </si>
  <si>
    <t>http://ecx.images-amazon.com/images/I/41B75eIQnHL._SL160_.jpg</t>
  </si>
  <si>
    <t>Reception</t>
  </si>
  <si>
    <t>ARHAT</t>
  </si>
  <si>
    <t>56da31cccd3fc</t>
  </si>
  <si>
    <t>http://ecx.images-amazon.com/images/I/51KKdxWbdXL._SL160_.jpg</t>
  </si>
  <si>
    <t>Ancient astrologers declared stars fixed to distinguish them from wandering stars which they called planets. This book is the distillation of two thousand years of astrological research. It is a comprehensive survey of fixed stars in natal mundane astrology the stars constellations of medieval magic and fixed stars in astrometeorology. Robson gives their traditional meanings their effects when combined with planets angles. Convenient tables a comprehensive index make this volume easy to use. Included are some 110 named stars as well as 48 ancient constellations 60 modern ones. Arabic Chinese Hindu lunar mansions are also discussed. Since its first publication in 1923 this book has been the classic on fixed stars the one to which everyone since has referred. About the author: Vivian Erwood Robson 1890 1942 was a librarian by trade. Like many librarians he had a natural bent for research and in his particular case astrology. He studied ancient astrologers cl</t>
  </si>
  <si>
    <t>55f4fba7c1d51</t>
  </si>
  <si>
    <t>http://bks2.books.google.com/books?id=VvMWLgEACAAJ&amp;printsec=frontcover&amp;img=1&amp;zoom=1</t>
  </si>
  <si>
    <t>charting</t>
  </si>
  <si>
    <t>Black Cat</t>
  </si>
  <si>
    <t>How to draw and interpret</t>
  </si>
  <si>
    <t>9e9cdc19-ba7c-49a8-867e-f7ac0e4c6879</t>
  </si>
  <si>
    <t>null</t>
  </si>
  <si>
    <t>http://bks2.books.google.com/books?id=2TGNSQAACAAJ&amp;printsec=frontcover&amp;img=1&amp;zoom=1</t>
  </si>
  <si>
    <t>Bonatti on Basic Astrology is a reprint excerpted from the first and only complete translation of Guido Bonatti's medieval astrological masterpiece  The Book of Astronomy. It is essential for students of traditional astrology.</t>
  </si>
  <si>
    <t>56cc5daf0a16f</t>
  </si>
  <si>
    <t>http://bks2.books.google.com/books?id=dLwZAAAAYAAJ&amp;printsec=frontcover&amp;img=1&amp;zoom=1</t>
  </si>
  <si>
    <t>Cycles</t>
  </si>
  <si>
    <t>Sydney University Press</t>
  </si>
  <si>
    <t>56da327f82247</t>
  </si>
  <si>
    <t>http://ecx.images-amazon.com/images/I/514R0aP%2BtUL._SL160_.jpg</t>
  </si>
  <si>
    <t>There is very little written on the most contentious area of astrology and this greatly updated and revised edition more than adequately fills the gap.</t>
  </si>
  <si>
    <t>56da32ec9a24d</t>
  </si>
  <si>
    <t>The Lunation Cycle</t>
  </si>
  <si>
    <t>http://bks2.books.google.com/books?id=NrE9AAAAIAAJ&amp;printsec=frontcover&amp;img=1&amp;zoom=1</t>
  </si>
  <si>
    <t>Lunar</t>
  </si>
  <si>
    <t>A Key to Understanding of Personality</t>
  </si>
  <si>
    <t>56e4f118ad205</t>
  </si>
  <si>
    <t>http://bks2.books.google.com/books?id=MP6sTNGECwIC&amp;printsec=frontcover&amp;img=1&amp;zoom=1</t>
  </si>
  <si>
    <t>56d8976f05d30</t>
  </si>
  <si>
    <t>http://bks2.books.google.com/books?id=lIZfRwAACAAJ&amp;printsec=frontcover&amp;img=1&amp;zoom=1</t>
  </si>
  <si>
    <t>Starwalker Press</t>
  </si>
  <si>
    <t>A wise and fascinating exploration of the nature of the healing experience as delineated in the horoscope  in particular through the archetypal pattern of the Wounded Healer or Shaman. An indispensible book for anyone wanting to understand the symbolism and meaning of the recently discovered Kuiper Belt object called Chiron. Extensive mythological  cultural and historical references enrich this book  the first edition of which received critical acclaim from practising astrologers world wide  and became established as a classic text in its field. This major revision contains a wealth of entirely new material  and an elaboration of themes previously included.</t>
  </si>
  <si>
    <t>56d9f94bc4646</t>
  </si>
  <si>
    <t>Rising Signs</t>
  </si>
  <si>
    <t>http://bks2.books.google.com/books?id=JtgLAAAACAAJ&amp;printsec=frontcover&amp;img=1&amp;zoom=1</t>
  </si>
  <si>
    <t>According to bestselling astrologer Sasha Fenton  your rising sign  being based on the actual time of birth  is a far more personal indicator of character than the more general Sun sign. Here Sasha shows how to find your rising sign  explains how it applies to you  and and how it is influenced by other elements in the horoscope.</t>
  </si>
  <si>
    <t>0c49ad76-ad5f-49f4-8419-0cb6ec2da3c9</t>
  </si>
  <si>
    <t>http://bks2.books.google.com/books?id=Eu5uBAAAQBAJ&amp;printsec=frontcover&amp;img=1&amp;zoom=1</t>
  </si>
  <si>
    <t>A clear  in-depth exploration of major and minor aspects.</t>
  </si>
  <si>
    <t>a04aa093-8648-41f0-bb85-7e95f72ce55c</t>
  </si>
  <si>
    <t>Planetary Cycles</t>
  </si>
  <si>
    <t>http://www.myhomelibrary.net/uploads/uploads/images/55f4d2b99e3e2.jpg</t>
  </si>
  <si>
    <t>Astrological Indicators of Crisis and Change</t>
  </si>
  <si>
    <t>55f4d2b99aeed</t>
  </si>
  <si>
    <t>http://bks2.books.google.com/books?id=5YOFQwAACAAJ&amp;printsec=frontcover&amp;img=1&amp;zoom=1</t>
  </si>
  <si>
    <t>Take a deeper look at astrology as it relates to Jungian Archetypes. By understanding myths and archetypes  you can attain the potential of your birth chartâ€”your life mapâ€”and gain conscious control of the instincts that rule you. You can change the instinctual patterns that seem to have you locked in  and become healthier and more productive. Archetypes of the Zodiac explains the archetypal journeys of each sign: Aries' search for a separate identity  Taurus' quest for value and meaning  Gemini's search for variety. The technique in this book is based on the integration of the esoteric rules of the signs with their opposites. This technique helps you understand your instinctual behavior  enhance your creativity  and modify the negative energies in your horoscope. Anyone studying astrology and archetypesâ€”counselors  professional astrologers and even novicesâ€”can benefit from this information. You can bring out the higher octave of your sign and manifest it in your lifeâ€”and learn to help others do the same.</t>
  </si>
  <si>
    <t>56cc3702892e0</t>
  </si>
  <si>
    <t>http://bks2.books.google.com/books?id=40OuAAAACAAJ&amp;printsec=frontcover&amp;img=1&amp;zoom=1</t>
  </si>
  <si>
    <t>56cc388d547ac</t>
  </si>
  <si>
    <t>http://bks2.books.google.com/books?id=P8WVSQAACAAJ&amp;printsec=frontcover&amp;img=1&amp;zoom=1</t>
  </si>
  <si>
    <t>Bonatti on Elections is a reprint excerpted from the first and only complete translation of Guido Bonatti's medieval astrological masterpiece  The Book of Astronomy. It is essential for astrologers doing mundane astrology.</t>
  </si>
  <si>
    <t>56cc5e218d347</t>
  </si>
  <si>
    <t>http://ecx.images-amazon.com/images/I/51x1Q5IIQeL._SL160_.jpg</t>
  </si>
  <si>
    <t>1978 CRCS Publications. ISBN: 0916360032. Stephen Arroyo Stephen Arroyos Chart Interpretation Handbook: Guidelines for Understanding the Essentials of the Birth Chart. A beautiful and complex study of Astrology that gives you the information you need when you need it.</t>
  </si>
  <si>
    <t>56da2a80ab75e</t>
  </si>
  <si>
    <t>F First Edition</t>
  </si>
  <si>
    <t>http://bks2.books.google.com/books?id=9p1igGF3gpUC&amp;printsec=frontcover&amp;img=1&amp;zoom=1</t>
  </si>
  <si>
    <t>This thoroughly researched book is a history of the development of Western horoscopic astrology from its origin among the Babylonians and its subsequent creation in its present form by the Alexandrians down to modern times. Special attention is given to background history and to the working conditions and techniques used by astrologers during the last two thousand years. Numerous footnotes provide additional information and bibliographic references. A separate bibliography lists reference sources of particular importance. Two comprehensive indices containing more than 2 800 individual entries enable the reader to locate persons  publishers  topics  and book and periodical titles that are mentioned in the history. The book also contains discussions of several questions and topics relating to astrology. James Herschel Holden is Research Director of the American Federation of Astrologers and has been especially interested in the history of astrology.</t>
  </si>
  <si>
    <t>56da2d597ca3f</t>
  </si>
  <si>
    <t>New Improved Perpetual Planetary Hour Book</t>
  </si>
  <si>
    <t>http://bks2.books.google.com/books?id=B2PLOwAACAAJ&amp;printsec=frontcover&amp;img=1&amp;zoom=1</t>
  </si>
  <si>
    <t>Planetary Hour</t>
  </si>
  <si>
    <t>56da2e5496d31</t>
  </si>
  <si>
    <t>. booklet 1978</t>
  </si>
  <si>
    <t>56da2e9b6686f</t>
  </si>
  <si>
    <t>Tantrik Astrology</t>
  </si>
  <si>
    <t>http://bks2.books.google.com/books?id=BRgjAAAACAAJ&amp;printsec=frontcover&amp;img=1&amp;zoom=1</t>
  </si>
  <si>
    <t>Mandrake</t>
  </si>
  <si>
    <t>The first-ever manual of Tantrik Astrology  which differs from the kind of astrology you see in newspaper columns in two ways. First  its analysis is based on the actual position of the planets and stars. Due to irregularities in the movements of the earth (precession)  many people's sun signs have been wrongly calculated. You might find you have a completely new astrological identity in the Tantrik system described in this book. Secondly  and more importantly  it alerts us to the whole purpose of astrology. That is  to start the process of deconditioning from the individual's fixed mind-set as laid down at birth in the wheel of time  or Kalachakra.</t>
  </si>
  <si>
    <t>56da2ed9091fd</t>
  </si>
  <si>
    <t>Placidus De Titis</t>
  </si>
  <si>
    <t>56da2fa325e8c</t>
  </si>
  <si>
    <t>The Marc Edmund Jones Five Hundred</t>
  </si>
  <si>
    <t>http://ecx.images-amazon.com/images/I/51VQAEHM39L._SL160_.jpg</t>
  </si>
  <si>
    <t>A S I Pub</t>
  </si>
  <si>
    <t>56da30ffbc9ac</t>
  </si>
  <si>
    <t>http://bks2.books.google.com/books?id=AkiHPQAACAAJ&amp;printsec=frontcover&amp;img=1&amp;zoom=1</t>
  </si>
  <si>
    <t>Transits</t>
  </si>
  <si>
    <t>Cosmic Publications</t>
  </si>
  <si>
    <t>56da31367e4fc</t>
  </si>
  <si>
    <t>http://bks2.books.google.com/books?id=YyDTGwAACAAJ&amp;printsec=frontcover&amp;img=1&amp;zoom=1</t>
  </si>
  <si>
    <t>56da319daa640</t>
  </si>
  <si>
    <t>http://bks2.books.google.com/books?id=_Ou2AAAACAAJ&amp;printsec=frontcover&amp;img=1&amp;zoom=1</t>
  </si>
  <si>
    <t>56da336d6ff04</t>
  </si>
  <si>
    <t>http://bks2.books.google.com/books?id=ijRoAAAACAAJ&amp;printsec=frontcover&amp;img=1&amp;zoom=1</t>
  </si>
  <si>
    <t>Anchor Press</t>
  </si>
  <si>
    <t>56da3431a31e3</t>
  </si>
  <si>
    <t>http://bks2.books.google.com/books?id=5ejFgJwgap8C&amp;printsec=frontcover&amp;img=1&amp;zoom=1</t>
  </si>
  <si>
    <t>56da34a3b6e66</t>
  </si>
  <si>
    <t>http://bks2.books.google.com/books?id=x_F-AAAACAAJ&amp;printsec=frontcover&amp;img=1&amp;zoom=1</t>
  </si>
  <si>
    <t>56da34cce82cd</t>
  </si>
  <si>
    <t>The Round Art</t>
  </si>
  <si>
    <t>http://bks2.books.google.com/books?id=YfElAAAACAAJ&amp;printsec=frontcover&amp;img=1&amp;zoom=1</t>
  </si>
  <si>
    <t>Paper Tiger</t>
  </si>
  <si>
    <t>56da352f3476b</t>
  </si>
  <si>
    <t>http://bks2.books.google.com/books?id=g8gXPQAACAAJ&amp;printsec=frontcover&amp;img=1&amp;zoom=1</t>
  </si>
  <si>
    <t>56da357d07f96</t>
  </si>
  <si>
    <t>http://ecx.images-amazon.com/images/I/51CMAsMISYL._SL160_.jpg</t>
  </si>
  <si>
    <t>Abrams</t>
  </si>
  <si>
    <t>The Practical Astrologer is the only beginners astrology book which includes a guide to working with all aspects of western astrology. The guiding principle is that astrology comes in many different forms and is adapted to different technical systems and interpretative models. There is no one single system only useful models. In addition to the calculation and interpretation of the birth chart the book includes brief introductions to the use of astrology in making simple forecasts understanding relationships healing the body business history and politics gardening the answering of questions and selecting auspicious moments to begin new enterprises. The Practical Astrologer contains six hundred illustrations many in full colour.</t>
  </si>
  <si>
    <t>56da35bfc70bb</t>
  </si>
  <si>
    <t>http://bks2.books.google.com/books?id=7seoYxdcmTkC&amp;printsec=frontcover&amp;img=1&amp;zoom=1</t>
  </si>
  <si>
    <t>Electional Astrology</t>
  </si>
  <si>
    <t>http://ecx.images-amazon.com/images/I/519RrCFccwL._SL160_.jpg</t>
  </si>
  <si>
    <t>Electional Astrology is concerned with the choosing of a propitious time for the commencement of any undertaking. Fundamentally it is the converse of Horary Astrology for although the methods are similar Electional starts from the point at which Horary Astrology finishes and works back to the point at which the latter begins. For example suppose a new business is being considered and the horoscope for the proposed date of beginning indicates failure of he venture. The resourceful person will consider a different date which will favor the venture. Choose a suitable horoscope first and fit everything else into it. In these days of business uncertainty the reissue of this book is very timely. The information given here will be a source of practical assistance to the Astrologer to forecast an auspicious time to set up a new business which will be successful. It is assumed that a knowledge of the rudiments of astrology precedes the use of this work. In a comprehensive glossary the aut</t>
  </si>
  <si>
    <t>56e4fb8783777</t>
  </si>
  <si>
    <t>New edition</t>
  </si>
  <si>
    <t>http://ecx.images-amazon.com/images/I/31w6zThp6jL._SL160_.jpg</t>
  </si>
  <si>
    <t>Highly innovative work presenting a piercing interpretation of the tarot in terms of Jungian psychology. Through analogy with the humanities mythology and the graphic arts the significance of the cards is related to personal growth and individuation. The major arcana becomes a map of life and the heros journey becomes something that each individual can relate to the symbolism of the cards and therefore to the personal life.</t>
  </si>
  <si>
    <t>56e4fbc563871</t>
  </si>
  <si>
    <t>http://ecx.images-amazon.com/images/I/41iNxFw-uFL._SL160_.jpg</t>
  </si>
  <si>
    <t>Angus Robertson Limited</t>
  </si>
  <si>
    <t>56e4fd543c061</t>
  </si>
  <si>
    <t>Tibetan Astrology</t>
  </si>
  <si>
    <t>http://bks2.books.google.com/books?id=0TvXAAAAMAAJ&amp;printsec=frontcover&amp;img=1&amp;zoom=1</t>
  </si>
  <si>
    <t>tibetan astrology</t>
  </si>
  <si>
    <t>Astrology is one of the traditional arts and sciences of Tibet  where it is known as the science of calculation  used by monks and lamas in the study of the rhythms and cycles of time  for divination  for choosing auspicious times for rituals and life-cycle events such as marriages and funerals  and as an adjunct to the practice of traditional medicine. This comprehensive introduction to the topic includes discussions of historical roots and influences from China and India as well as the Buddhist Kalachakra teachings and the ancient Bon religion of Tibet; the two main branches of Tibetan astrology: Nagtsi  or black astrology  based on the Chinese system  and Kartsi  or white astrology  derived from Indian astrology; the twelve- and sixty-year cycles and the twelve animals and five elements associated with them; the mewa  or magic squares  which are numerological factors used to calculate the auspiciousness of days or years; the parkha (Chinese: pa-kua)  or eight trigrams of the I Ching  representing the elements  directions  seasons  and fundamental universal forces; how to analyze the character of hours  days  months  and years  so as to determine auspicious times for various activities; and how to cast and interpret a Tibetan horoscope. Also included are numerous diagrams and charts that are indispensable to the practice of Tibetan astrology  including tables for converting Western dates to dates on the Tibetan calendar.</t>
  </si>
  <si>
    <t>56e4fe1347b6f</t>
  </si>
  <si>
    <t>56da25b40fd2b</t>
  </si>
  <si>
    <t>http://bks2.books.google.com/books?id=rR8iTR5hfbsC&amp;printsec=frontcover&amp;img=1&amp;zoom=1</t>
  </si>
  <si>
    <t>This English translation of The Judgments of Nativities by the medieval Arabian astrologer Abu 'Ali Al-Khayyat  who is usually called Albohali in astrological literature  was made from the 1546 Latin edition by John of Seville. It includes the Latin Editor's introduction. The Judgments of Nativities  a book on natal astrology  was written in the early ninth century  and James H. Holden has included an introductory essay on Arabian astrology and has provided explanatory footnotes  appendices and a glossary of astrological terms. James H. Holden is Research Director of the American Federation of Astrologers and is the author of A History of Horoscopic Astrology in addition to translating numerous other works  all of which are available at www.astrologers.com.</t>
  </si>
  <si>
    <t>56da23af0a880</t>
  </si>
  <si>
    <t>The Missing Moon</t>
  </si>
  <si>
    <t>http://ecx.images-amazon.com/images/I/410ADY6D9TL._SL160_.jpg</t>
  </si>
  <si>
    <t>Learn or reinforce your knowledge of basic astrology with the astrological interpretations of nine stories created for this purpose in The Missing Moon by Noel Tyl. The Missing Moon blends humor and imagination with real astrology and astrological practice. The heroastrologer of The Missing Moon Michael Mercury goes through a kind of trial by exaggeration and misadventure in the short stories contained in this book. Using comedy and humor Tyl takes his hero through the horoscope as you improve your understanding of astrology?its measurements and analyses its philosophic and humanistic challenges. Each one of the stories is presented as a mystery to be solved by our astrological detective. They include: Â·The Case of the Missing Moon Â Â Â Â Â Â How could there be no moon in the chart? Â·The case of the Partile Personality Â Â Â Â Â Â A chart with parts but no planets? Â·The Case of the Thespian M</t>
  </si>
  <si>
    <t>56da236c7d1c1</t>
  </si>
  <si>
    <t>1St Edition</t>
  </si>
  <si>
    <t>http://bks2.books.google.com/books?id=q2cJAAAACAAJ&amp;printsec=frontcover&amp;img=1&amp;zoom=1</t>
  </si>
  <si>
    <t>The author is a well respected psychotherapist and astrologer on the West Coast of the USA  who uses planetary symbolism and visualisation along with meditative practice to help his clients face the difficutlies in their lives. A simple but empowering guide to using the planets to enhance your life.</t>
  </si>
  <si>
    <t>56cc51a81b3b9</t>
  </si>
  <si>
    <t>Celestial Psychology</t>
  </si>
  <si>
    <t>http://bks2.books.google.com/books?id=cx752e-r81QC&amp;printsec=frontcover&amp;img=1&amp;zoom=1</t>
  </si>
  <si>
    <t>Aurora Press</t>
  </si>
  <si>
    <t>An innovative investigation of planetary energies Saturn through Pluto and their meaning and effect in ones personal life and on human consciousness. Celestial Psychology transcends conventional Astrological interpretation and delineation  encompassing both exoteric and esoteric levels of planetary manifestation  in human behaviour and experience creating an in-depth blend of Astrology and Psychology. Doris Hebel  a leading Astrological consultant and lecturer  has a unique eclectic approach which synthesises the philosophies of classical Astrology with contemporary innovative modern systems. Her focus encourages a deepened understanding of how to use Astrology in the process of discovering inner blocks and potential  and what paths we can take to best actualise our lives. Included are numerous mental  emotional  physical and spiritual remedial techniques and suggestions  designed to assist the reader in living with the implications and complexes inherent in specific planetary combinations. significant and valuable resource book for students and professional Astrologers needing insight into the practice of Astrology for increased personal awareness and growth.</t>
  </si>
  <si>
    <t>56cc62e501ffa</t>
  </si>
  <si>
    <t>http://ecx.images-amazon.com/images/I/41FPfDd2nNL._SL160_.jpg</t>
  </si>
  <si>
    <t>HarperCollins Publishers Ltd</t>
  </si>
  <si>
    <t>56cc72824be4f</t>
  </si>
  <si>
    <t>http://bks2.books.google.com/books?id=lWnxAAAACAAJ&amp;printsec=frontcover&amp;img=1&amp;zoom=1</t>
  </si>
  <si>
    <t>In Making the Gods Work for You   Caroline Casey explains the symbols and structures of the psyche. She shows you how to use the planets as an inner navigational tool  and provides meditations and exercises which will enable you to connect with the energy of the universe  attract love  and much more.</t>
  </si>
  <si>
    <t>56d42e06e37f7</t>
  </si>
  <si>
    <t>http://bks2.books.google.com/books?id=L8g-AAAACAAJ&amp;printsec=frontcover&amp;img=1&amp;zoom=1</t>
  </si>
  <si>
    <t>Dawn Mountain Press</t>
  </si>
  <si>
    <t>This book is a concise introduction to Dane Rudhyar?s pioneering work in the fields of humanistic and transpersonal astrology. It emphasizes practical application of techniques derived from Rudhyar?s work  especially the lunation cycle  progressed lunations  and planetary transit cycles. The book explores Rudhyar?s philosophy of wholeness and the role of astrology as a dynamic catalyst for creative evolution. The author brings Rudhyar?s work alive through personal anecdotes and commentary on some of Rudhyar?s most brilliant and evocative passages.?Greg  this is one fine  superbly conceived and written book. The meticulous sensitivity of your presentation is enriched with so much love: for Rudhyar  for our field  for your art  for the eagerness to help others. This is noble feeling  thinking  writing.? Noel Tyl</t>
  </si>
  <si>
    <t>56d6ccef9971d</t>
  </si>
  <si>
    <t>http://ecx.images-amazon.com/images/I/51hS%2B3SDTgL._SL160_.jpg</t>
  </si>
  <si>
    <t>Book by Sepharial</t>
  </si>
  <si>
    <t>56da2968072c4</t>
  </si>
  <si>
    <t>http://ecx.images-amazon.com/images/I/413zcD04zvL._SL160_.jpg</t>
  </si>
  <si>
    <t>This is a pre-1923 historical reproduction that was curated for quality. Quality assurance was conducted on each of these books in an attempt to remove books with imperfections introduced by the digitization process. Though we have made best efforts - the books may have occasional errors that do not impede the reading experience. We believe this work is culturally important and have elected to bring the book back into print as part of our continuing commitment to the preservation of printed works worldwide. This text refers to the Bibliobazaar edition.</t>
  </si>
  <si>
    <t>56da2c156c548</t>
  </si>
  <si>
    <t>Practical Astrology</t>
  </si>
  <si>
    <t>How to Make it Work for You</t>
  </si>
  <si>
    <t>56db812c3a7ed</t>
  </si>
  <si>
    <t>7th Printing</t>
  </si>
  <si>
    <t>http://bks2.books.google.com/books?id=iVCSj3pt8AsC&amp;printsec=frontcover&amp;img=1&amp;zoom=1</t>
  </si>
  <si>
    <t>Explains what the moon sign reveals about an individual's needs  attitudes  habits  and motivations  and shows how to determine one's moon sign</t>
  </si>
  <si>
    <t>56e4ff56e454d</t>
  </si>
  <si>
    <t>http://bks2.books.google.com/books?id=J23XAAAACAAJ&amp;printsec=frontcover&amp;img=1&amp;zoom=1</t>
  </si>
  <si>
    <t>calculation</t>
  </si>
  <si>
    <t>Aquarian Book Distributors</t>
  </si>
  <si>
    <t>56e500702b050</t>
  </si>
  <si>
    <t>Mid Life Cycle</t>
  </si>
  <si>
    <t>cycles</t>
  </si>
  <si>
    <t>Uranus opposition and Saturn opposition</t>
  </si>
  <si>
    <t>56e50138ea3bf</t>
  </si>
  <si>
    <t>http://bks2.books.google.com/books?id=JrPgMgEACAAJ&amp;printsec=frontcover&amp;img=1&amp;zoom=1</t>
  </si>
  <si>
    <t>L N Fowler</t>
  </si>
  <si>
    <t>55f50a6365fc9</t>
  </si>
  <si>
    <t>Cambridge Circle Limited</t>
  </si>
  <si>
    <t>http://bks2.books.google.com/books?id=_f6LNwAACAAJ&amp;printsec=frontcover&amp;img=1&amp;zoom=1</t>
  </si>
  <si>
    <t>56cd7f7fbcfe0</t>
  </si>
  <si>
    <t>http://bks2.books.google.com/books?id=-ImYAAAACAAJ&amp;printsec=frontcover&amp;img=1&amp;zoom=1</t>
  </si>
  <si>
    <t xml:space="preserve">Philosophy </t>
  </si>
  <si>
    <t>56cd85b4d19bf</t>
  </si>
  <si>
    <t>Forecasting</t>
  </si>
  <si>
    <t>Longmans Canada</t>
  </si>
  <si>
    <t>no</t>
  </si>
  <si>
    <t>56e631035c907</t>
  </si>
  <si>
    <t>http://ecx.images-amazon.com/images/I/41dnVxi8WBL._SL160_.jpg</t>
  </si>
  <si>
    <t>Unwin Hyman</t>
  </si>
  <si>
    <t>1987  Australian trade paperback edition  Allen &amp; Unwin  Sydney  Australia  123 pages. Illustrations / black and white photos / some color / maps.</t>
  </si>
  <si>
    <t>56e6324620cfe</t>
  </si>
  <si>
    <t>http://ecx.images-amazon.com/images/I/310G9XC53HL._SL160_.jpg</t>
  </si>
  <si>
    <t>Reprinted by Spica</t>
  </si>
  <si>
    <t>From Aaron's Rod (a caduceus) to Zodiacus Vitae (an Elizabethan schoolbook)  this Encyclopedia has long been the classic among astrological reference works. Among thousands of entries are the complete terminologies for natal  mundane  electional &amp; horary astrologies  as well as definitive articles on Arabian Parts  Aspects  Calendars  Cycles  Degrees  Dignities  Directions  Eclipses  Houses  Planets  Ptolemaic Astrology  Retrogrades  Ruling signs of major cities  Signs of the Zodiac  the Solar System &amp; much more. Of this book  the author wrote  Astrology is not an organized movement  and its spread is not the result of any form of propaganda; hence in offering this Encyclopedia it can be said that the [original] publishers hold no brief for Astrology  but are moved only by a desire to supply an authoritative reference work.... Complete  concise  informative  highly intelligent: Essential. This is a book you will use forever.</t>
  </si>
  <si>
    <t>56e6335a38b5f</t>
  </si>
  <si>
    <t>http://ecx.images-amazon.com/images/I/51%2BbPPcJAML._SL160_.jpg</t>
  </si>
  <si>
    <t>Psychic Awareness</t>
  </si>
  <si>
    <t>R. Steiner Publications</t>
  </si>
  <si>
    <t>. 1972 150pp</t>
  </si>
  <si>
    <t>56e634a1bcba1</t>
  </si>
  <si>
    <t>56e635c127709</t>
  </si>
  <si>
    <t>http://bks2.books.google.com/books?id=robmAAAACAAJ&amp;printsec=frontcover&amp;img=1&amp;zoom=1</t>
  </si>
  <si>
    <t>Methuen</t>
  </si>
  <si>
    <t>56e6362135ce0</t>
  </si>
  <si>
    <t>56e6374a7e8f1</t>
  </si>
  <si>
    <t>http://bks2.books.google.com/books?id=_XNQv8VSjy4C&amp;printsec=frontcover&amp;img=1&amp;zoom=1</t>
  </si>
  <si>
    <t>New Paradigm Books</t>
  </si>
  <si>
    <t>Blavatsky  Steiner  Spalding  Strieber -- all claim to have peered into the mists of the past or future and to have penetrated into mankind's origins and his destiny. In the middle decades of our century  an Italian Benedictine monk claimed to have made just such a journey. His name was Father Pellegrino Maria Ernetti. He was a priest and scientist t and musicologist  one of the world's leading authorities on archaic music. He claimed to have yoked the insights of modern physics to the ancient occult knowledge of the astral planes to build  in secret  a time machine -- the chronovisor. He asserted that  using the chronovisor as his eyes and ears  he had watched Christ dying on the cross and attended a performance of a now-lost tragedy  Thyestes  by the father of Latin poetry  Quintus Ennius  in Rome in 169 B.C. Many have disputed Father Ernetti's claims  regarding which the Benedictine monk fell strangely silent in the last decade of his life. They say this distinguished scientist-priest was not telling the truth. But why would the brilliant Father Pellegrino Ernetti  So accomplished in other fields that his counsel was sought all over Europe  be driven to such a fabrication? This American edition of Father Ernetti's Chronovisor  translated from the German  contains the first translation ever out of Latin of the text of Thyestes which Father Ernetti claimed to have brought back with him using the chronovisor. It  and other newly-discovered documents  contain astonishing revelations. They make it impossible to dismiss the claims of the strange  tormented and brilliant Father Pellegrino Ernetti.</t>
  </si>
  <si>
    <t>56e637b8a2d52</t>
  </si>
  <si>
    <t>http://ecx.images-amazon.com/images/I/51MHC8iRVlL._SL160_.jpg</t>
  </si>
  <si>
    <t>Inner Light Publications</t>
  </si>
  <si>
    <t>Rampa's books have sold millions world wide. Here the wise sage of the east looks at the enhanced psychic powers of telepathy  astral projection  reading of the human aura  ESP and other unworldly matters since he was a child growing up in Tibet.</t>
  </si>
  <si>
    <t>56e63801be734</t>
  </si>
  <si>
    <t>http://ecx.images-amazon.com/images/I/51NNJwImT5L._SL160_.jpg</t>
  </si>
  <si>
    <t>fixed stars</t>
  </si>
  <si>
    <t>New Era Studio</t>
  </si>
  <si>
    <t>http://bks2.books.google.com/books?id=srhAaj5qOsIC&amp;printsec=frontcover&amp;img=1&amp;zoom=1</t>
  </si>
  <si>
    <t>The basis for this book was a publication by Elsbeth Ebertin entitled Sternenwandel und Weltgeschehen. It contained cases of her own investigations and records. Her son  Reinhold Ebertin  and Georg Hoffman  Elsbeth's coworker  edited the text and added many new sources of information. Like Ptolemy's astronomical handbook  Almagest  this is the basis for much of the current information on fixed stars. Modern astrologers recognized that fixed stars carry an influence into the horoscope if conjunction a natal planet by longitude and even more so if by latitude. A prominent star on the Ascendant or Midheaven is said to be an indication of recognition achieved in the lifetime. The character of the star indicates the kind of influence the aspect will have. This book contains 73 major stars and describes their essential nature.</t>
  </si>
  <si>
    <t>56e63b47af698</t>
  </si>
  <si>
    <t>http://bks2.books.google.com/books?id=yY9JAAAACAAJ&amp;printsec=frontcover&amp;img=1&amp;zoom=1</t>
  </si>
  <si>
    <t>Discusses the concepts of fate and free will and looks at progressions  transits  solar and lunar returns  and astrological techniques for their interpretation</t>
  </si>
  <si>
    <t>56e63c25aacae</t>
  </si>
  <si>
    <t>http://ecx.images-amazon.com/images/I/5173vcbE2QL._SL160_.jpg</t>
  </si>
  <si>
    <t>56e63e10a9fd2</t>
  </si>
  <si>
    <t>http://bks2.books.google.com/books?id=NXL8NwAACAAJ&amp;printsec=frontcover&amp;img=1&amp;zoom=1</t>
  </si>
  <si>
    <t>Compton</t>
  </si>
  <si>
    <t>A Celebration of the Mystery of the Zodiac</t>
  </si>
  <si>
    <t>56e63ebbe3c3a</t>
  </si>
  <si>
    <t>http://ecx.images-amazon.com/images/I/31YuqWhhAyL._SL160_.jpg</t>
  </si>
  <si>
    <t>Collins</t>
  </si>
  <si>
    <t>56e63f7e27f74</t>
  </si>
  <si>
    <t>Healing Pluto Problems</t>
  </si>
  <si>
    <t>http://bks2.books.google.com/books?id=5JR3Mm82pfwC&amp;printsec=frontcover&amp;img=1&amp;zoom=1</t>
  </si>
  <si>
    <t>Well-written and moving account of Pluto in the natal chart  and how Pluto aspects can affect childhood  adulthood  and life in general. Open discussion of child abuse  rape  incest  violence  repression  manipulative types and how they got thatway. Also included are ways to heal Pluto problems using flower remedies  meditation and more.</t>
  </si>
  <si>
    <t>56e6400c250be</t>
  </si>
  <si>
    <t>Heaven Knows What</t>
  </si>
  <si>
    <t>http://bks2.books.google.com/books?id=TvXSMgEACAAJ&amp;printsec=frontcover&amp;img=1&amp;zoom=1</t>
  </si>
  <si>
    <t>Learn how to fully interpret your own horoscope  or that of anyone else  in just 30 minutes  when you get Heaven Knows What by Grant Lewi. Heaven Knows What is one of the most popular books on astrology ever printed  with over half a million copies sold. The reason it is popular is simple: You can learn how to give a complete interpretation of a birth chart in a half-hour. Here is how you do it: 1.Use a horoscope blank from the back of the book. 2.Look up your birth date in the Table of Planetary Positions and write the numbers you find  in the exact order you find them  under the corresponding abbreviations in the box provided on the horoscope blank. 3.Write each abbreviation in its corresponding numbered space on the circle in the horoscope blank. 4.Look for relationships between the planets (the book shows you how to do this in just a few minutes). 5.Look up the information you have discovered  according to the numbered pattern at the bottom of the chart. That''s all it takes. Heaven Knows What gives you far more than the sun sign interpretations you find in newspapers. In Heaven Knows What  you will learn the meaning of the sun and moon combinations and the aspects of all the planets with each other on your specific chart. Heaven Knows What can be your initial guidebook to learning astrology. It can also give you everything you need to give concise and accurate readings that will amaze your friends and even surprise you. If you want to learn astrology  join the half-million others who have discovered the easy  fun way to learn this powerful technique. Get Heaven Knows What today.</t>
  </si>
  <si>
    <t>56e642592a415</t>
  </si>
  <si>
    <t xml:space="preserve">Phrenoanalytical psychology.  </t>
  </si>
  <si>
    <t>New York Vintage Press</t>
  </si>
  <si>
    <t xml:space="preserve">A Phrenoanalytical psychology. </t>
  </si>
  <si>
    <t>56e64392f045a</t>
  </si>
  <si>
    <t>Astro-Vedic Centre</t>
  </si>
  <si>
    <t>Self Study Course</t>
  </si>
  <si>
    <t>56e647b69df2f</t>
  </si>
  <si>
    <t>http://ecx.images-amazon.com/images/I/41tv3ezJxoL._SL160_.jpg</t>
  </si>
  <si>
    <t>Red Wheel Weiser</t>
  </si>
  <si>
    <t>56e6480bae217</t>
  </si>
  <si>
    <t>http://ecx.images-amazon.com/images/I/51kSgvrwZsL._SL160_.jpg</t>
  </si>
  <si>
    <t>Horary Astrology and the Judgment of Events is the result of the author's thirty years of using horary methods in her professional practice. Properly used  horary astrology can warn us of dangers and analyze events with uncanny accuracy. Despite it's usefulness  it has been neglected in modern times because  as traditionally taught  the system was too cluttered with medieval dogmas to appeal to the modern mind. In this book  Barbara Watters has achieved a true breakthrough. She has reexamined the horary system  stripped it of medieval superstition  and translated the ancient methods into modern terms. Using actual questions and events  she gives a step-by-step analysis of this method of solving problems and making decisions about real estate  travel  investments  business  employment  health  missing people  court trials  and many other matters. She also explains how to use the horary method to judge the outcome of national and political events  a field in which her predictions have be</t>
  </si>
  <si>
    <t>56e648880c5ed</t>
  </si>
  <si>
    <t>http://bks2.books.google.com/books?id=UtIxAgAACAAJ&amp;printsec=frontcover&amp;img=1&amp;zoom=1</t>
  </si>
  <si>
    <t>56e6499e709e6</t>
  </si>
  <si>
    <t>http://bks2.books.google.com/books?id=aGEFAAAACAAJ&amp;printsec=frontcover&amp;img=1&amp;zoom=1</t>
  </si>
  <si>
    <t>This guide gives advice on becoming an astrologer  showing how astrology works. Starting with a poem by Babaji  it includes a chapter on planetary aspect theory  addressing issues such as research-oriented astrology and the house system controversy  and explaining the importance of the planets.</t>
  </si>
  <si>
    <t>Ranjan Publications New Delhi India</t>
  </si>
  <si>
    <t>56d886a960c49</t>
  </si>
  <si>
    <t>NEW AGE (FORMERLY OCCULT)</t>
  </si>
  <si>
    <t>3EC18B81-4FFE-4803-9A54-96DED8275EF8</t>
  </si>
  <si>
    <t>The Astrological Thesaurus</t>
  </si>
  <si>
    <t>Keywords are crucial for astrological work. They correctly translate astrological symbols into clear  everyday language -- which is a never-ending pursuit of astrologers. Here 14 000 keywords for the Houses are organized into 17 commonplace categories (i.e.  horary Ideas  family members  diseases  etc.). This book serves as an invaluable and easy-to-use reference for teachers  students  researchers and casual practitioners.</t>
  </si>
  <si>
    <t>44C94B6A-CE6D-450E-894D-F9AB9C104694</t>
  </si>
  <si>
    <t>http://books.google.com/books/content?id=njcPAAAACAAJ&amp;printsec=frontcover&amp;img=1&amp;zoom=1&amp;source=gbs_api</t>
  </si>
  <si>
    <t>Red Wheel</t>
  </si>
  <si>
    <t>0E28849C-0407-40FC-823F-0800B2764C40</t>
  </si>
  <si>
    <t>Starpower</t>
  </si>
  <si>
    <t>F65D6D45-3E20-4C55-90C5-66CCC8D4ADDD</t>
  </si>
  <si>
    <t>8F0D4E80-F40F-4FC1-862D-22792364D716</t>
  </si>
  <si>
    <t>http://ecx.images-amazon.com/images/I/51ECRK1T59L._SL160_.jpg</t>
  </si>
  <si>
    <t>ACS Publications Inc. U.S.</t>
  </si>
  <si>
    <t>077F4923-4067-4BDB-83DB-BEF867866077</t>
  </si>
  <si>
    <t>Star Names</t>
  </si>
  <si>
    <t>http://books.google.com/books/content?id=l8V2DY3tQMgC&amp;printsec=frontcover&amp;img=1&amp;zoom=1&amp;edge=curl&amp;source=gbs_api</t>
  </si>
  <si>
    <t>Science</t>
  </si>
  <si>
    <t>Courier Corporation</t>
  </si>
  <si>
    <t>Ancient observations and folklore provide the basis for an exploration of astronomical nomenclature</t>
  </si>
  <si>
    <t>329A782C-E3F6-420F-8438-C5299468BF0D</t>
  </si>
  <si>
    <t>http://books.google.com/books/content?id=lnRCSgAACAAJ&amp;printsec=frontcover&amp;img=1&amp;zoom=1&amp;source=gbs_api</t>
  </si>
  <si>
    <t>For over 50 years  this book has been the major text book and reference for astrology teachers  professionals  and practicing and beginning astrologers. It covers all major facets of astrology  including horoscope construction and interpretation  the progressed chart  transits  locality charts  astrological dictionary  and much more. Fully indexed and illustrated.</t>
  </si>
  <si>
    <t>1F92D583-9C4C-4A61-8843-53D2276AF2D4</t>
  </si>
  <si>
    <t>http://books.google.com/books/content?id=9z26y-4qJqwC&amp;printsec=frontcover&amp;img=1&amp;zoom=1&amp;source=gbs_api</t>
  </si>
  <si>
    <t>Prophe</t>
  </si>
  <si>
    <t>Prism PressLtd</t>
  </si>
  <si>
    <t>Here is a look at fascinating people who  throughout history  have correctly predicted future events through visions. From Nostradamus to Jeanne Dixon  this volume is well documented and researched. (Metaphysics/Philosophy)</t>
  </si>
  <si>
    <t>F1CD6C25-42D9-4AD9-BE61-34E3C47D9907</t>
  </si>
  <si>
    <t>http://books.google.com/books/content?id=Oy5ew0vsGh0C&amp;printsec=frontcover&amp;img=1&amp;zoom=1&amp;source=gbs_api</t>
  </si>
  <si>
    <t>Thorsons Pub</t>
  </si>
  <si>
    <t>Complete with diagrams  sample birth charts  and a glossary of terms  this book serves as an ideal starting point for anyone taking the first steps in the fascinating study of astrology.</t>
  </si>
  <si>
    <t>42973C4E-F8EA-4155-8127-4FC5C0A678AC</t>
  </si>
  <si>
    <t>Persephone Is Transpluto</t>
  </si>
  <si>
    <t>http://books.google.com/books/content?id=jDK7PAAACAAJ&amp;printsec=frontcover&amp;img=1&amp;zoom=1&amp;source=gbs_api</t>
  </si>
  <si>
    <t>1 Reed Publications</t>
  </si>
  <si>
    <t>Without a doubt this is the most complete and well-researched book on Transpluto (Planet X) ever written. Valerie Vaughan presents her case for the existence of Planet X and goes further by offering an interpretation of its astrological influence and meaning. She argues that Transpluto should be named Persephone because its influence is feminine. She begins the book with descriptions of the circumstances of the discoveries of Uranus  Neptune  Pluto  and Chiron  all named for male deities and all symbolizing masculine functions. Included also is a 112-year ephemeris for Persephone/Transpluto.</t>
  </si>
  <si>
    <t>22EE13F7-D507-405A-917F-9E4F9DF96CCF</t>
  </si>
  <si>
    <t>Planetary Heredity</t>
  </si>
  <si>
    <t xml:space="preserve"> Planetary Heredity features Gauquelin's discovery of a new genetic science. He demonstrates that we were born under similar cosmic conditions as prevailed at the birth of our parents and graphs a relationship between human heredity and the stars. This American edition covers both the original studies discussed in the French edition (1966) and updated material from continuous research on this subject.</t>
  </si>
  <si>
    <t>68FBB43F-0D3B-4B7E-B2A3-4BDCC634851B</t>
  </si>
  <si>
    <t>The Secret Zodiac</t>
  </si>
  <si>
    <t>9EAA723B-6894-465E-BA9E-23A09D3D54B2</t>
  </si>
  <si>
    <t>Life Cycles</t>
  </si>
  <si>
    <t>http://books.google.com/books/content?id=zTJpNwAACAAJ&amp;printsec=frontcover&amp;img=1&amp;zoom=1&amp;source=gbs_api</t>
  </si>
  <si>
    <t>A81A404A-F1B3-470E-B187-F6DB8CDCF386</t>
  </si>
  <si>
    <t>Life Time Astrology Mandala Books</t>
  </si>
  <si>
    <t>http://ecx.images-amazon.com/images/I/51m6Kshcs8L._SL160_.jpg</t>
  </si>
  <si>
    <t>A1408551-3B6C-4561-B54C-1E0B099B7EA3</t>
  </si>
  <si>
    <t>The Creative Astrologer</t>
  </si>
  <si>
    <t>http://books.google.com/books/content?id=C6uKUtq0a-4C&amp;printsec=frontcover&amp;img=1&amp;zoom=1&amp;source=gbs_api</t>
  </si>
  <si>
    <t>Education</t>
  </si>
  <si>
    <t>University of Hawaii Press</t>
  </si>
  <si>
    <t>Counseling astrologers can now take advantage of one of the newest and most exciting paradigms in modern psychology: the efficacy of single session therapeutic success. This groundbreaking work is written by Noel Tyl  one of the world's most respected astrologers  adding to his list of twenty-three texts that have informed two generations of astrologers. Over 700 creative connections are offered in this text to guide astrologers through planetary and aspect symbolisms into a deep analysis of the human condition. As part of modern astrological practice and in the context of actual client-session transcriptsâ€”the first ever presented in the literatureâ€”Tyl presents numerous clearly developed techniques  including: â€”Preparation for consultation â€”Techniques for questioning â€”Methods for inviting disclosure â€”Presentation skills â€”Effective ways to explore therapeutic connections Along with analysis  remediation  and healing  Tyl discusses the difficult topic of the practicality of behavioral predictions  how to frame them within client realities  and how to invite involvement from the client. Astrology is presented here in its most creative and constructive context  in which therapeutic holistic consultation is far more important than the abject description of varied chart factors.</t>
  </si>
  <si>
    <t>78F3E28A-D411-40E0-9283-7C71A93B617B</t>
  </si>
  <si>
    <t>http://books.google.com/books/content?id=t5QEAAAACAAJ&amp;printsec=frontcover&amp;img=1&amp;zoom=1&amp;source=gbs_api</t>
  </si>
  <si>
    <t>HarperThorsons</t>
  </si>
  <si>
    <t>In a simple  attractive style  this overview defines astrology  how it works  and how it can aid in self-discovery  understanding others  career guidance  and coping with life's crises. Full of practical tips on finding a good astrologer  a list of astrology schools  and a guide to astrology on the World Wide Web  this affordable resource will appeal to both beginners and the astrologically experienced. Illus.</t>
  </si>
  <si>
    <t>B7A91B94-423E-4740-B104-79318DB1663E</t>
  </si>
  <si>
    <t>Interpreting Astrology</t>
  </si>
  <si>
    <t>Amer Federation of Astrologers Incorporated</t>
  </si>
  <si>
    <t>A collection of astrological discoveries not found in other publications  this book is written for the intermediate to advanced student &amp; covers astrological jargon  the supermoon alignment  a new angle on the angles  esoteric empiricism &amp; a further discussion on Chiron. Natal charts are included for Pope John Paul II  Henry Ford  F. Scott Fitzgerald  Jimmy Carter  Albert Einstein  John Glenn &amp; Angela Davis.</t>
  </si>
  <si>
    <t>3EAFBD6D-E757-49F3-B643-F25323D3F51B</t>
  </si>
  <si>
    <t>http://books.google.com/books/content?id=b5cGAAAACAAJ&amp;printsec=frontcover&amp;img=1&amp;zoom=1&amp;source=gbs_api</t>
  </si>
  <si>
    <t>A3BEFBCD-B47E-4204-B164-5A49D4F18ACD</t>
  </si>
  <si>
    <t>http://books.google.com/books/content?id=kH1FpdypkhIC&amp;printsec=frontcover&amp;img=1&amp;zoom=1&amp;edge=curl&amp;source=gbs_api</t>
  </si>
  <si>
    <t>Designed for psychologists  psychiatrists  astrologers  and lay people alike  Signs of Mental Illness by Dr. Mitchell E. Gibson  M.D.  is a breakthrough in the sciences of psychiatry and astrology that will help people with their mental health for this new millennium. The author is one of the most well known and highly respected medial doctors in the state of Arizona  where he maintains a successful private practice in psychiatry. Dr. Gibson is a Diplomate of the American Board of Psychiatry &amp; Neurology  the American Board of Forensic Medicine  and the American College of Forensic Examiners. Formerly  he was chief of staff at East Valley Camelback Hospital  as well as chief resident in psychiatry at the Albert Einstein Medical Center in Philadelphia. With such an illustrious career  why has he written a book that uses astrology  a science that some people severely question? Because it can help peopleâ€”and because it's the truth. In Signs of Mental Illness  Dr. Gibson demonstrates new astrological techniques for predicting mental illness  based on his study of more than 400 astrological birth charts and the use of scientific statistical research models. Here is what he has discovered: Â·The average person's birth chart contains about three marker aspects of depression Â·The birth chart of someone with major depression contains an average of ten such markers What are these indications? You'll find out in Signs of Mental Illness. Even with no previous astrological experience  you'll learn how to spot the indicators for mental illness through the declinations and multiple planet aspects that form the basis of this pioneering work. To get you started  there is a coupon for a FREE birth chart included with every copy of Signs of Mental Illness. Â·Learn to detect depression  anxiety  addictive disorder  schizophrenia  and attention deficit hyperactivity disorder in a client's chart Â·See the astrological markers for mental illness in the charts of Princess Diana  Marshall Applewhite  Charles Dickens  Mike Wallace  and others Â·Learn the basics of astrology if you are new to the science Numerous cases of famous people are highlighted in this book. All of the patients were diagnosed according to the DSM-IV  the gold standard of psychiatric diagnostic criteria. The diagnostic groups represented include major depression  anxiety  addictive disorder  schizophrenia  and attention deficit hyperactivity disorder. Signs of Mental Illness is a must for all workers in the mental health fields and all astrologers. It will also help you to understand more about yourself.</t>
  </si>
  <si>
    <t>8B48F54B-8B72-438A-A09A-88FF49EE0CD4</t>
  </si>
  <si>
    <t>http://books.google.com/books/content?id=HkifAAAACAAJ&amp;printsec=frontcover&amp;img=1&amp;zoom=1&amp;source=gbs_api</t>
  </si>
  <si>
    <t>Schocken</t>
  </si>
  <si>
    <t>Joining Eastern and Western Astrological traditions  a new guide to reading the stars for the next century includes step-by-step instructions for reading natal horoscopes in Chinese  Tibetan  Vedic  Arabian  Judaic  and Western traditions. Original. 50 000 first printing.</t>
  </si>
  <si>
    <t>44003E3B-1B77-467F-B728-39A6D35E1178</t>
  </si>
  <si>
    <t>http://bks2.books.google.com/books?id=7AY-0I_kznsC&amp;printsec=frontcover&amp;img=1&amp;zoom=1</t>
  </si>
  <si>
    <t>Penguin Books India</t>
  </si>
  <si>
    <t>Jyotish or Indian astrology is an ancient and complex method of exploring the nature of time and space and its effect upon the individual. Formerly a closed book to the West  the subject has now been clarified and explained by Hart deFouw and Robert Svoboda  two experts and long-term practitioners. In Light on Life they have created a complete and thorough handbook that can be appreciated and understood by those with very little knowledge of astrology.Jyotish states that by considering the state of the cosmos when an event occurs  we can begin to understand its nature - and to prepare an appropriate response. Although there are similarities with Western astrology there are also profound differences. Jyotish is  above all  infused with the religious  psychological and physical spirit of India. This comprehensive and enlightening book on the subject will prove a necessity to every astrologer or student of Indian thought.</t>
  </si>
  <si>
    <t>63a9de93-8310-4ddd-9843-df99c12e957e</t>
  </si>
  <si>
    <t>The Sky</t>
  </si>
  <si>
    <t>http://bks2.books.google.com/books?id=VnSqQgAACAAJ&amp;printsec=frontcover&amp;img=1&amp;zoom=1</t>
  </si>
  <si>
    <t>Thames and Hudson</t>
  </si>
  <si>
    <t>Order and Chaos</t>
  </si>
  <si>
    <t>6f9fda6b-d0d4-481a-9b89-7c2339abe40c</t>
  </si>
  <si>
    <t>http://bks2.books.google.com/books?id=012HAAAACAAJ&amp;printsec=frontcover&amp;img=1&amp;zoom=1</t>
  </si>
  <si>
    <t>From the Omens of Babylon examines the fusion of religion  astrology  and magic of ancient Babylonia and shows how many of the Mesopotamians' teachings and beliefs are present in contemporary astrology.</t>
  </si>
  <si>
    <t>66834926-a9ae-4060-a204-76c6434c587f</t>
  </si>
  <si>
    <t>http://bks2.books.google.com/books?id=Hg2WpwAACAAJ&amp;printsec=frontcover&amp;img=1&amp;zoom=1</t>
  </si>
  <si>
    <t>The composite chart used to understand relationships  with delineations of composite Sun  Moon  &amp; planets in all houses &amp; major aspects.</t>
  </si>
  <si>
    <t>55f50c7383a9e</t>
  </si>
  <si>
    <t>http://ecx.images-amazon.com/images/I/21cLU1B%2B4PL._SL160_.jpg</t>
  </si>
  <si>
    <t>The second volume of Esoteric Psychology deals exhaustively with the ray qualities controlling the life  consciousness and appearance of a human being on the physical plane. Every man in his totality is subject to the laws of evolution by which he proceeds from the One to the many and back to the One  enriched by the experience of life in form and capable of contributing the results of that experience to the larger life which pervades him. Because the process of evolution is one of expansion in consciousness towards the centre of the One Life  an individual becomes increasingly identified with larger and larger areas of group consciousness; with the family and community group; with the nation; with the world and with the one humanity; with the soul and the ashramic group; and ultimately with those centres of consciousness we identify as hierarchy  the planetary heart inspiring the Plan; and with Shamballa  the planetary head centre of purpose  will and intention. This is</t>
  </si>
  <si>
    <t>55f50e115e170</t>
  </si>
  <si>
    <t>http://bks2.books.google.com/books?id=P5CfAAAACAAJ&amp;printsec=frontcover&amp;img=1&amp;zoom=1</t>
  </si>
  <si>
    <t>Reinhold Ebertin  one of the most respected astrologers of the 20th century  presents a clear explanation on how to interpret the daily motion of the planets. Special attention is given to the favorable and unfavorable potential of each aspect to the natal planets. Ebertin also explores the cosmogram  clearly defines transits and their evaluation  and discusses parallels. A chapter is devoted to each planet and Moon's Node  as well as another which focuses on the significance of the Midheaven and Ascendant.</t>
  </si>
  <si>
    <t>55f515f0f3adf</t>
  </si>
  <si>
    <t>The Thirteenth Zodiac</t>
  </si>
  <si>
    <t>http://bks2.books.google.com/books?id=Pu2HOAAACAAJ&amp;printsec=frontcover&amp;img=1&amp;zoom=1</t>
  </si>
  <si>
    <t>Mayflower Books Limited</t>
  </si>
  <si>
    <t>55f51a412a4cf</t>
  </si>
  <si>
    <t>http://ecx.images-amazon.com/images/I/41C4PVcb%2BHL._SL160_.jpg</t>
  </si>
  <si>
    <t>55f51b36861df</t>
  </si>
  <si>
    <t>New Ed</t>
  </si>
  <si>
    <t>http://bks2.books.google.com/books?id=BplDAAAACAAJ&amp;printsec=frontcover&amp;img=1&amp;zoom=1</t>
  </si>
  <si>
    <t>Rays</t>
  </si>
  <si>
    <t>Apollo Publishing</t>
  </si>
  <si>
    <t>The subject of the Masters has always been highly controversial  ever since Madame Blavatsky announced their existence to the world at the end of the 19th century. Since then there have been claims and distortions around their identity and function in the world  making a travesty of the whole subject. It is hoped that a more balanced perspective is presented here  that can provide accurate and concise information to newcomers of the Ageless Wisdom -- as the subject of the Masters is one that many seekers first come across.</t>
  </si>
  <si>
    <t>56d43907974b1</t>
  </si>
  <si>
    <t>http://bks2.books.google.com/books?id=sf8JAAAACAAJ&amp;printsec=frontcover&amp;img=1&amp;zoom=1</t>
  </si>
  <si>
    <t>A highly influential guide for those first exploring astrology. Includes information on retrograde planets and lunar phases  birth charts  and more. Worksheets and illustrations.</t>
  </si>
  <si>
    <t>56cc37917dc15</t>
  </si>
  <si>
    <t>http://bks2.books.google.com/books?id=038IAAAACAAJ&amp;printsec=frontcover&amp;img=1&amp;zoom=1</t>
  </si>
  <si>
    <t>Groundswell Press</t>
  </si>
  <si>
    <t>The only book in world history dedicated to teaching methods for forecasting death  The Astrology of Death links the key strengths of both Eastern and Western astrology.</t>
  </si>
  <si>
    <t>56cc5356df5ce</t>
  </si>
  <si>
    <t>http://bks2.books.google.com/books?id=wRWRh6WXNtsC&amp;printsec=frontcover&amp;img=1&amp;zoom=1</t>
  </si>
  <si>
    <t>The Combination of Stellar Influences is a well-known and popular book that explains the development of cosmobiology  which uses the 90-degree dial  and teaches the methods of this progressive school of astrology. Through the interpretation of the stellar bodies and other astronomical points in the individual's chart  emphasis is placed on the cosmobiological character and the shaping of destiny. The delineation of the various combinations and mid-points is well-defined  easy to follow and to the point. Learn the basic influence and principle characteristics of planetary combinations  as well as their psychological  biological and sociological correspondence and probable manifestation in natal and predictive astrology.</t>
  </si>
  <si>
    <t>56cc67f205033</t>
  </si>
  <si>
    <t>http://bks2.books.google.com/books?id=GIfukQEACAAJ&amp;printsec=frontcover&amp;img=1&amp;zoom=1</t>
  </si>
  <si>
    <t>56cc6cd996ca7</t>
  </si>
  <si>
    <t>The Day You Were Born</t>
  </si>
  <si>
    <t>http://bks2.books.google.com/books?id=y2mfPwAACAAJ&amp;printsec=frontcover&amp;img=1&amp;zoom=1</t>
  </si>
  <si>
    <t>Kensington Books</t>
  </si>
  <si>
    <t>Once the coveted knowledge of priests and kings  astrology and numerology have been studied since the dawn of humankind. Now  for the first time  these ancient sciences are combined into a simple formula that reveals much more than either one alone. Are you a Scorpio Seven? A Taurus Three? An Aires Nine? Once you understand the true meaning of your sun sign combined with your birthday number  you'll discover unique insights that will help you create the future you really want. The Day You Were Born shows how to: -- Choose the right career-- Find the right partner in life-- Maximize your strengths-- Discover what lesson you are here to learn-- Understand why others act the way they do -- from your spouse to your boss-- Bring more happiness  love  and fulfillment into your lifeWith advice on careers  relationships  and achieving inner harmony  this is the only self-help book readers will ever need.-- This is the first book to combine astrology and numerology.</t>
  </si>
  <si>
    <t>56cc6efd72290</t>
  </si>
  <si>
    <t>Psychological Astrology</t>
  </si>
  <si>
    <t>The Future of Astrology is a selection of essays written by some of the foremost astrologers in the world today. Topics explored include astrology and scientific research psychology biology and economics; science versus astrology; the professionalism of practitioners; the politics of astrology; the insights offered by esoteric astrology; astrological organizations; astrology as a science; the role of counseling; and astrological predictions about the future of our world.</t>
  </si>
  <si>
    <t>56cd832541114</t>
  </si>
  <si>
    <t>Identifying Planetary Triggers</t>
  </si>
  <si>
    <t>http://bks2.books.google.com/books?id=Eyf3fsakF58C&amp;printsec=frontcover&amp;img=1&amp;zoom=1</t>
  </si>
  <si>
    <t>Making predictions is one of the most coveted aspects of astrology. If you are called on to make predictions  you need to be confident of your precision and accuracy. Now you can add to your predictive methods some exciting ideas and techniques with the book Identifying Planetary Triggers by Celeste Teal. The book is divided into three major areas. The first concerns progressed charts. The second looks at planetary returns and the third section is focused on transits. Together they form a synergy which can make your accuracy quite astounding. The section on transits was originally written by Dr. J. Heber Smith  the first astrology teacher to coach famed astrologer Evangeline Adams. Adams proved her accuracy as an astrologer in court and attributed much of her success to the teachings of Dr. Smith. His information is presented here  unedited and in the original late nineteenth-century style. It is claimed that a rival of Evangeline Adams paid $150 for a typewritten copy of this material. And this was at a time when a loaf of bread would cost a nickel! If you are a professional astrologer  or if you are a casual practitioner  this book is a must. You will learn more about the art of prediction in this one book than you might have as a result of years of study and research. Filled with stories and charts to clarify what is being explained  you're going to find that Identifying Planetary Triggers will be an important book in understanding how to use astrology to make predictions. This is a Print-on-Demand title.Â Please allow an additional 2-3 days for delivery.</t>
  </si>
  <si>
    <t>56cd8e21c7a81</t>
  </si>
  <si>
    <t>http://bks2.books.google.com/books?id=p5zqPQAACAAJ&amp;printsec=frontcover&amp;img=1&amp;zoom=1</t>
  </si>
  <si>
    <t>Interceptions</t>
  </si>
  <si>
    <t>Volume 1</t>
  </si>
  <si>
    <t>56cd8f6fbe975</t>
  </si>
  <si>
    <t>Karmic Relationships</t>
  </si>
  <si>
    <t>http://bks2.books.google.com/books?id=2Q8OAAAACAAJ&amp;printsec=frontcover&amp;img=1&amp;zoom=1</t>
  </si>
  <si>
    <t>Relationships</t>
  </si>
  <si>
    <t>How often do we find ourselves in relationships that echo the past  that recapitulate familiar but destructive patterns? How often have we tried to analyze an unhealthy or unhappy relationship from a psychological perspective  only to find that this kind of interpretation doesn't feel right? Martin Schulman suggests that we can reach a deeper and more constructive understanding if we search out the karmic layers in our relationships - those attitudes  behaviors and beliefs which are residue from past lifetimes  and which stand in the way of our achieving harmony and balance  the prerequisites for enduring relationships using a karmic lens. He compares every possible combination of the major aspects  showing the reader how one facet of personality (represented by a planet ) compares to planets in your partner's chart. Where are the points of stress in your relationship karmically  we can grow both spiritually and emotionally.</t>
  </si>
  <si>
    <t>56cd972775792</t>
  </si>
  <si>
    <t>http://bks2.books.google.com/books?id=V9I8PgAACAAJ&amp;printsec=frontcover&amp;img=1&amp;zoom=1</t>
  </si>
  <si>
    <t>Pan</t>
  </si>
  <si>
    <t>A New Approach to the Human Heart.  A guide to love and compatability based on sun signs  Linda Goodman's Love Signs explores in depth all the possible combinations of the 12 sun signs. It covers how compatible you are with lovers  friends or colleagues.</t>
  </si>
  <si>
    <t>56cd9e360ff4e</t>
  </si>
  <si>
    <t>http://bks2.books.google.com/books?id=HHXzUfTcsU8C&amp;printsec=frontcover&amp;img=1&amp;zoom=1</t>
  </si>
  <si>
    <t>56d43c4a6a9dc</t>
  </si>
  <si>
    <t>The Neptune Effect</t>
  </si>
  <si>
    <t>http://bks2.books.google.com/books?id=NEbgAAAACAAJ&amp;printsec=frontcover&amp;img=1&amp;zoom=1</t>
  </si>
  <si>
    <t>This book discusses the varying manifestations of Neptunian energy and attitudes with candor and honesty. It is devoted exclusively to the Neptune effect in your life and shows how you can benefit from understanding it.</t>
  </si>
  <si>
    <t>56d4431ec2a07</t>
  </si>
  <si>
    <t>http://ecx.images-amazon.com/images/I/216EI4bh39L._SL160_.jpg</t>
  </si>
  <si>
    <t>Arco Pub</t>
  </si>
  <si>
    <t>56d444690d2ad</t>
  </si>
  <si>
    <t>http://bks2.books.google.com/books?id=nm0FAAAACAAJ&amp;printsec=frontcover&amp;img=1&amp;zoom=1</t>
  </si>
  <si>
    <t>horary</t>
  </si>
  <si>
    <t xml:space="preserve"> The Only Way To...Learn About Horary and Electional Atrology  Volume VI is a fascinating study. Horary astrology is based on the planetary positions that exist at the exact time a question is asked. Electional astrology deals with choosing a time to give birth -- to a baby  a business  a marriage  a job.</t>
  </si>
  <si>
    <t>56d4495a9c0d5</t>
  </si>
  <si>
    <t>http://bks2.books.google.com/books?id=uS0CNQAACAAJ&amp;printsec=frontcover&amp;img=1&amp;zoom=1</t>
  </si>
  <si>
    <t>Each sign of the zodiac is a gateway to individual behaviour and psychological traits. In turn  these are represented in Jung's theory of archetypes -- the common experiences of the human race. Combining traditional astrology with Jung's theories  Karen Hamaker-Zondag gives students of astrology a firm foundation for interpreting charts. Planetary Symbolism in the Horoscope guides astrologers who want to understand the horoscope's psychological implications.</t>
  </si>
  <si>
    <t>56d44c80eb5cf</t>
  </si>
  <si>
    <t>The Planets</t>
  </si>
  <si>
    <t>http://bks2.books.google.com/books?id=3nwOiNKSs5QC&amp;printsec=frontcover&amp;img=1&amp;zoom=1</t>
  </si>
  <si>
    <t>planets</t>
  </si>
  <si>
    <t>Harper Perennial</t>
  </si>
  <si>
    <t>After The Huge National And International Success Of 'Longitude' And 'Gallileo'S Daughter'  Dava Sobel Tells The Human Story Of The Nine Planets Of Our Solar System. This Groundbreaking New Work Traces The 'Lives' Of Each Member Of Our Solar Family  From Myth And History  Astrology And Science Fiction  To The Latest Data From The Modern Era'S Robotic Space Probes. Whether Revealing What Hides Behind Venus'S Cocoon Of Acid Clouds  Describing Neptune'S Complex Beauty  Or Capturing First-Hand The Excitement At The Jet Propulsion Laboratory When The First Pictures From Cassini At Saturn Were Recently Beamed To Earth  Dava Sobel'S Unique Tour Of The Solar System Is Filled With Fascination And Beauty. In Lyrical Prose Interspersed With Poems By Tennyson  Blake And Others  'The Planets' Gives A Breathtaking  Intimate View Of Those Heavenly Bodies That Have Captured The Imagination Since Humanity'S First Glimpse Of The Glittering Night Skies. Timely And Timeless  'The Planets' Will Engage And Delight As It Unravels The Mysteries Of The Cosmos. It Is Of Infinite Relevance To This Age In Which New Planets Are Being Discovered Elsewhere In Our Galaxy. Ã–drÃ¶n Is A Spiritual Teacher For Anyone Whether They Have A Spiritual Path Or Not. Her Heartfelt Advice And Wisdom (Developed In Her 20 Years Of Practice As A Tibetan Buddhist Nun As Well As Her Years Previously As A Normal Housewife And Mother ) Give Her A Wide Appeal. Particularly In These Difficult Times  This Advice Strikes Just The Right Note  Offering Us Comfort And Challenging Us To Live Deeply And Contribute To Creating A More Loving World.</t>
  </si>
  <si>
    <t>56d44e48b5532</t>
  </si>
  <si>
    <t>Sun Sign  Moon Sign</t>
  </si>
  <si>
    <t>http://bks2.books.google.com/books?id=ub1HPgAACAAJ&amp;printsec=frontcover&amp;img=1&amp;zoom=1</t>
  </si>
  <si>
    <t>HarperCollins Publishers Limited</t>
  </si>
  <si>
    <t>Many people know their sun sign and what it says about them. Of equal significance is your moon sign  the sign associated with feelings and emotions. Taken together  the positions of the Sun and Moon in your chart form a revealing combination  giving you a picture of your total personality. With the help of easy-to-use tables making it simple to discover your moon sign  this book describes the 144 sun-moon types.</t>
  </si>
  <si>
    <t>56d6cf7545ddd</t>
  </si>
  <si>
    <t>Sunsign Revelations</t>
  </si>
  <si>
    <t>http://ecx.images-amazon.com/images/I/61zF9r74l9L._SL160_.jpg</t>
  </si>
  <si>
    <t>The Bodley Head Ltd</t>
  </si>
  <si>
    <t>56d6d16c328e8</t>
  </si>
  <si>
    <t>Synastry</t>
  </si>
  <si>
    <t>http://bks2.books.google.com/books?id=Dj5nAAAACAAJ&amp;printsec=frontcover&amp;img=1&amp;zoom=1</t>
  </si>
  <si>
    <t>56d6d1cb2f9d3</t>
  </si>
  <si>
    <t>Venus</t>
  </si>
  <si>
    <t>http://bks2.books.google.com/books?id=uRYSAQAAIAAJ&amp;printsec=frontcover&amp;img=1&amp;zoom=1</t>
  </si>
  <si>
    <t xml:space="preserve">Religion </t>
  </si>
  <si>
    <t>The Goddess Venus has long been an inspiration to artists  writers and composers  while the word 'Venus' itself conjures up images of the perfect woman - an ideal of feminine beauty. This image works not only to dictate a certain aesthetic ideal  but also distorts the original goddesses of love and fertility from whom Venus and Aphrodite are descended.</t>
  </si>
  <si>
    <t>56d6d84f45989</t>
  </si>
  <si>
    <t>Your Days Are Numbered</t>
  </si>
  <si>
    <t>http://bks2.books.google.com/books?id=ed4QrgEACAAJ&amp;printsec=frontcover&amp;img=1&amp;zoom=1</t>
  </si>
  <si>
    <t>DeVorss</t>
  </si>
  <si>
    <t>Your days are numbered is the first complete textbook of numerology..basic approach explains numerology to the beginner while in other chapters it also provides advanced  in-depth charts and studies for the experienced reader.</t>
  </si>
  <si>
    <t>56d6dbb49bee1</t>
  </si>
  <si>
    <t>http://bks2.books.google.com/books?id=koQwIaaPjcgC&amp;printsec=frontcover&amp;img=1&amp;zoom=1</t>
  </si>
  <si>
    <t xml:space="preserve">For the first time ever  a famous spiritual astrologer shares the secrets  previously known only to professionals  that hold the key to your future.Astrologer Jan Spiller shows you the key to discovering your hidden talents  your deepest desires  and the ways you can avoid negative influences that may distract you from achieving your true life purpose  as revealed in your chart by the position of the North Node of the Moon. With insight and depth impossible to gain from the commonly known sun-sign profiles  the enlightening self-portrait offered by the Nodes of the Moon can explain the life lessons you came here to learn and how to achieve the fulfillment and peace you desire. Jan Spiller shows you how to locate the all-important North Node of the Moon in your astrological chart and provides a detailed interpretation of its influence and exclusive exercises to help you learn about: The SPECIAL TALENT that is waiting for you  a unique gift that could easily be turned into professional success The SELF-DEFEATING TENDENCIES in your personality that can hold you back and sabotage relationships The LOVE PARTNER who can be your soul mate--and the partner whose hold over you can lead to heartbreak The TRAP or temptation from a past life that can lead to disaster if you are not forewarned The HEALING AFFIRMATIONS designed to help you release your positive energy and strengthen the qualities that can bring you true happinessJan Spiller is nationally recognized as a leader in the astrology field. She is a faculty member of the American Federation of Astrologers and co-author of Spiritual Astrology. Jan Spiller is a brilliant  accurate  remarkableastrologer....This is must reading for anyone on the spiritual path to fulfilling their soul's destiny. --Harold Bloomfield  M.D.  New York Times bestselling author of How to Survive the Loss of a Love and How to Heal Depression I am grateful to Ms. Spiller for presenting us with such a lucid  spiritually focused  accessible  and thought-provoking book. . . .[It] will illuminate minds  enrich relationships  enlighten souls  and change lives. --Ronnie Grishman  Editor-in-Chief  Dell Horoscope Magazine A fine contribution to modern astrological literature. . .Jan Spiller takes the nodal axis and points it directly at our hearts  opening and expanding our creative possibilities in the process! --Alan Oken  author of Alan Oken's Complete Astrology Jan Spiller has made it possible for the general public to go beyond sun signs. . .and for the spiritual seeker to find growth and self-awareness in practical yet uplifting terms. --Donna Cunningham  author of Moon Signs and The Moon in Your Life Illuminating...You'll find yourself in these pages: your personality  your relationships  your fears and hopes  what you really want and how you keep yourself from getting it! --Gloria Star  professional astrologer and editor of Astrology for Women: Roles and Relationships </t>
  </si>
  <si>
    <t>56d9853dc0878</t>
  </si>
  <si>
    <t>Astrology  Nutrition &amp; Health</t>
  </si>
  <si>
    <t>http://bks2.books.google.com/books?id=O7EUnwEACAAJ&amp;printsec=frontcover&amp;img=1&amp;zoom=1</t>
  </si>
  <si>
    <t>Schiffer Publishing</t>
  </si>
  <si>
    <t>Jansky explains how the signs of the zodiac relate to different parts of the body and how the houses of your natal horoscope are related to your food preferences and nutritional needs. He shows that the planetary aspects in your chart represent the flow of energy among the various systems of the body  which can indicate potential health problems.You will learn about the role of Saturn  representing protein in your diet  and how Venus controls the digestion of carbohydrates. You will learn that Jupiter rules the liver and the metabolism of fats  and that Pluto shows how enzymes work. Also  you will find out how to use your planetary transits to select the best time for elective surgery.</t>
  </si>
  <si>
    <t>56d9ede3201e4</t>
  </si>
  <si>
    <t>http://ecx.images-amazon.com/images/I/51eG7jNjwIL._SL160_.jpg</t>
  </si>
  <si>
    <t>Clean  bright used copy with tight binding. NEVER a library book. Gold book from 1974.</t>
  </si>
  <si>
    <t>56da27016f0b9</t>
  </si>
  <si>
    <t>http://bks2.books.google.com/books?id=M-2mAAAACAAJ&amp;printsec=frontcover&amp;img=1&amp;zoom=1</t>
  </si>
  <si>
    <t>Astrolabe</t>
  </si>
  <si>
    <t>0cf1dc25-c5ba-43e4-9e27-5827e89d00b2</t>
  </si>
  <si>
    <t>http://ecx.images-amazon.com/images/I/21obO%2Bmg2NL._SL160_.jpg</t>
  </si>
  <si>
    <t>Penguin</t>
  </si>
  <si>
    <t>This defence of astrology is written by a self-confessed believer of astrology. It discusses the history and principles of astrology by refuting the numerous objections against it  surveying the evidence of astrology  chronicling how this evidence has provoked lies and double standards from the scientific community and concludes that the case for astrology is irrefutable. The book argues that astrology has two central premises - that correlations exist between celestial and terrestrial events and that correspondences exist between the positions of the planets at birth and the human personality.</t>
  </si>
  <si>
    <t>56da2de60b8dc</t>
  </si>
  <si>
    <t>Nostradamus</t>
  </si>
  <si>
    <t>Bloomsbury</t>
  </si>
  <si>
    <t>Dynamic Astrology</t>
  </si>
  <si>
    <t>http://bks2.books.google.com/books?id=O5heVbaY_0cC&amp;printsec=frontcover&amp;img=1&amp;zoom=1</t>
  </si>
  <si>
    <t>Inner Traditions / Bear &amp; Co</t>
  </si>
  <si>
    <t>This book is for those who want to move beyond a static interpretation of their natal chart to an understanding of how planetary cycles affect such things as one's career  finances  and opportunities. In an easy-to-use format  John Townley discusses the principles of dynamic astrology and shows how the cycles of the planets and important degrees in your chart play a continuing role in your life. Topics covered include diurnal  monthly  and yearly cycles; the Mars energy cycle; the Jupiter productivity and opportunity cycle; the Saturn career cycle; the wild-card cycles of Uranus  Neptune  and Pluto; and the daily movements of important degrees as they cross the ascendant and culminate at the midheaven. He explains how to analyze and synthesize all of the cycles to learn about the progress of your career; how to know who your friends and enemies are; and when the best times are for such things as job interviews and asking for a raise. New  revised edition (former title: Astrological Life Cycles). Presents a new approach to the foundation of astrology and discusses how planetary cycles can be understood through systems theory.</t>
  </si>
  <si>
    <t>2e9b4ad9-cf1b-49a7-a6bf-3b7f43d745c7</t>
  </si>
  <si>
    <t>http://bks2.books.google.com/books?id=XxQgGwAACAAJ&amp;printsec=frontcover&amp;img=1&amp;zoom=1</t>
  </si>
  <si>
    <t>St. Martin's Press</t>
  </si>
  <si>
    <t xml:space="preserve"> Can the brain of an unborn child be linked to the cycles of the sun and planet? What if evolution  which has provided migrating birds with instinctual star-compasses  has also connected the human brain to the cosmos? What if behind all the hokum of daily horoscopes is a thread of truth stretching back through our genetic heritage? Astronomer Dr. Percy Seymour's controversial argument is that certain patterns of human behavior may parallel the motions of the stars because of a sort of inbred sky calendar much like that which naturalists see influencing the behavior of animals as varied as birds and crabs. Even more intriguing--and with even greater consequences for the argument in favor of a new scientific astrology--is Dr. Seymour's theory that planetary motion  by affecting sunspots and influencing the Earth's magnetic field  may subtly alter the neural activity of developing fetuses. Is it possible that as we gestate in the womb  the magnetic flux of the larger womb that is Earth exerts an influence on our makeup every bit as real as the genetic influence of our parents? In a subject area all too often given over to mere superstition  Dr. Seymour attempts to bring a creative yet scientific perspective to bear. In The Scientific Basis of Astrology  the scientist who made headlines in 1984 with his suggestion that the Star of Bethlehem was a conjunction of Jupiter and Saturn explores new astronomical territory  once more linking it to important everyday beliefs. Genetics  astronomy  astrology  and human behavior are woven together in a single tapestry as Dr. Seymour seeks a rational explanation for knowledge traditionally considered beyond science. --BOOK JACKET.Title Summary field provided by Blackwell North America  Inc. All Rights Reserved</t>
  </si>
  <si>
    <t>eca34b35-16af-4b1b-9308-c09fb66b0b85</t>
  </si>
  <si>
    <t>The Quindecile</t>
  </si>
  <si>
    <t>http://bks2.books.google.com/books?id=7F-cHXbRjWwC&amp;printsec=frontcover&amp;img=1&amp;zoom=1</t>
  </si>
  <si>
    <t>We like to think we are sensible beings who base our actions on conscious decisions. The fact is  all of us are subject to the occasional irrational impulse  the wild hair that surprises us and those around us. Usually  this is not a big problem -- in fact  it can act as a safety valve for our creative abilities and a check against unnecessary self-restriction. But it's not so healthy when we find ourselves driven by compulsions and obsessions that seem to take over our lives and consume our attention and energy. How can we discover the origins of these forces? Can we turn them into something constructive? Astrology provides a key to these questions in the quindecile. This newly researched 165-degree aspect of hidden driving forces is thoroughly explored in these pages by an experienced astrologer and mental health professional. Numerous chart examples support the analysis of the quindecile in natal  transit  progressed  and synastry horoscopes. A full set of delineations and interpretations lets you quickly add this illuminating factor to your understanding of any chart. In these pages  you will explore: * The psychological dynamics of obsession-compulsion * Planetary dynamics by sign  element  and triplicity * The quindecile in natals  progressions  transits  and synastry * A full reference section of interpretations and delineations * Numerous chart examples of well-known people You will find that The Quindecile not only points out the nature of inner compulsions  but also suggests ways to transform them into constructive  creative activities and projects. Â  This is a Print-on-Demand title. Please allow an additional 2-3 days for delivery</t>
  </si>
  <si>
    <t>5397d7ee-0ae8-4521-8f68-ac43d90d796e</t>
  </si>
  <si>
    <t>http://bks2.books.google.com/books?id=MCvtAAAACAAJ&amp;printsec=frontcover&amp;img=1&amp;zoom=1</t>
  </si>
  <si>
    <t xml:space="preserve"> Psychology of the Planets summarizes the most significant astrological findings of the century. The author surveys traditional and contemporary interpretations of planetary influences. Then  applying her rigorous scientific methods  she evaluates how they stand up against actual published biographical descriptions of eminent personalities.</t>
  </si>
  <si>
    <t>6972bfc4-1945-4d33-ab55-cddb7d30d5e8</t>
  </si>
  <si>
    <t>spiritual astrology</t>
  </si>
  <si>
    <t>The Hades Moon</t>
  </si>
  <si>
    <t>http://bks2.books.google.com/books?id=AMy_jLQcVKsC&amp;printsec=frontcover&amp;img=1&amp;zoom=1</t>
  </si>
  <si>
    <t>Using mythology  archetypal symbolism  and a wealth of case histories  this study provides new material and insight into the many facets of this major  transformative contact between the intimate and emotional Moon and the remote  deeply enigmatic Pluto. The story of Pluto-Moon contacts is the eternal saga of birth  death  and rebirth: abandonment and rejection; karma  transformation  and new life. No other planetary contact has such a depth of trauma  compulsion  and alienation. No other aspect has quite the same metamorphic and healing potential. Hall explains why Pluto-Moon aspects are so important  and gives a description of the Hades Moon through the signs. She also explores the Pluto cycle  Pluto from incarnation to initiation  Pluto in the Houses  and Pluto transits and the Hades Moon. She explores the emotional issues of alienation  abandonment  rejection  and adoption  delves into the archetype of the dark mother and shows how to trace enmeshed family patterns. Throughout the book  Hall offers information about flower essences and techniques that can help people handle Hades Moon energy.</t>
  </si>
  <si>
    <t>5421581a-ce77-4f9f-b069-656e38714010</t>
  </si>
  <si>
    <t>http://ecx.images-amazon.com/images/I/61yEnC4z%2BzL._SL160_.jpg</t>
  </si>
  <si>
    <t>The Mayo School of Astrology</t>
  </si>
  <si>
    <t>Uranus Square Pluto; New Perspectives on the Current Planetary Lineup in Mundane Astrology When Uranus and Pluto came to conjunction in the 1960s it spearheaded radical social economic and political reform. The generation born during this conjunction has also changed society on every level and continues to do so. This new innovative book gives a full interpretation of the up and coming UranusPluto squares and other planetary alignments. Full description</t>
  </si>
  <si>
    <t>9b69a754-1e5c-4d52-b58a-7b83e3ba084c</t>
  </si>
  <si>
    <t>Solar Arc Directions</t>
  </si>
  <si>
    <t>http://bks2.books.google.com/books?id=_2adAAAACAAJ&amp;printsec=frontcover&amp;img=1&amp;zoom=1</t>
  </si>
  <si>
    <t>solar arc</t>
  </si>
  <si>
    <t>L.A.B. Professional Publishing</t>
  </si>
  <si>
    <t>378fec72-91cd-4e0b-8095-06e51cbffcdb</t>
  </si>
  <si>
    <t>http://bks2.books.google.com/books?id=mqGTZwEACAAJ&amp;printsec=frontcover&amp;img=1&amp;zoom=1</t>
  </si>
  <si>
    <t>Evolutionary Astrology</t>
  </si>
  <si>
    <t>Wessex Astrologer Limited</t>
  </si>
  <si>
    <t>When Jeffrey Wolf Green retired and went into seclusion he left his daughter Deva with everything that he had ever written which included drafts of various manuscripts which he had intended to publish at various points. This also included every audio tape  video  dvd  and transcript of his lectures delivered over a lengthy career. He also gave Deva his business and asked her to carry on with it. This book reflects her desire to continue to disseminate his work as widely as possible. In Essays on Evolutionary Astrology: The Evolutionary Journey of The Soul there is a combination of transcribed lectures with parts of various manuscripts  most of which has never been in print before.</t>
  </si>
  <si>
    <t>069639f4-0d28-4a4b-be46-a87e37297214</t>
  </si>
  <si>
    <t>http://bks2.books.google.com/books?id=lxv4dCyBWWkC&amp;printsec=frontcover&amp;img=1&amp;zoom=1</t>
  </si>
  <si>
    <t>Ballantine</t>
  </si>
  <si>
    <t xml:space="preserve"> [This] magnificent critical survey  with its inherent respect for both the 'Westt's mainstream high culture' and the 'radically changing world' of the 1990s  offers a new breakthrough for lay and scholarly readers alike....Allows readers to grasp the big picture of Western culture for the first time .SAN FRANCISCO CHRONICLEHere are the great minds of Western civilization and their pivotal ideas  from Plato to Hegel  from Augustine to Nietzsche  from Copernicus to Freud. Richard Tarnas performs the near-miracle of describing profound philosophical concepts simply but without simplifying them. Ten years in the making and already hailed as a classic  THE PASSION OF THE WESERN MIND is truly a complete liberal education in a single volume.</t>
  </si>
  <si>
    <t>f740a68b-4c23-4ace-b46f-3cd96c15ff05</t>
  </si>
  <si>
    <t>http://ecx.images-amazon.com/images/I/415zAYh5pNL._SL160_.jpg</t>
  </si>
  <si>
    <t>Three books in one  Noel Tyl's Special Horoscope Dimensions: Success  Sex  and Illness provides a thorough introduction to vocational and medical Astrology  plus an area often neglected  the sexual profile in the horoscope.The vocational section deals with the Moon in the Houses  the oriental planet  elemental and modal emphasis  the Jupiter-Saturn alliance. Practically  it treats vocational guidance and relocation. It;s treatment of vocational guidance avoids the overschematic approach typical of the field  following instead Tyl's law of naturalness. Vocational guidance is viewed as the fruition of whole-life analysis  just as work is a natural extent ion of the whole identity.The section on sex is remarkably thorough  covering the sexual profile in the horoscope in terms of planetary significators  retrogradation  hemisphere emphasis  planet-sign and aspect significance. Specialized topics such as homosexuality and trans-sexualism are covered  but the focus is primarily o</t>
  </si>
  <si>
    <t>56da3f2fc3d66</t>
  </si>
  <si>
    <t>http://bks2.books.google.com/books?id=JPzCfhJE_2MC&amp;printsec=frontcover&amp;img=1&amp;zoom=1</t>
  </si>
  <si>
    <t>Taking each of the 12 signs in turn  Linda Goodman explains the importance of the sun in astrology. She also covers the charactersitics of men  women  children  bosses and employees of each sign.</t>
  </si>
  <si>
    <t>56da43413f431</t>
  </si>
  <si>
    <t>http://bks2.books.google.com/books?id=21BtHQAACAAJ&amp;printsec=frontcover&amp;img=1&amp;zoom=1</t>
  </si>
  <si>
    <t>Sun Signs</t>
  </si>
  <si>
    <t>A guide to the use of astrological analysis as a method of changing your life. It gives details of all the planetary influences at work at the time of birth  with easy-to-use tables and a flow chart suggesting how readers can turn their negative traits into positive ones.</t>
  </si>
  <si>
    <t>ed6e50c8-1a06-4e0b-9542-df6580df22bf</t>
  </si>
  <si>
    <t>The New Astrology</t>
  </si>
  <si>
    <t>http://ecx.images-amazon.com/images/I/51HRC9WY0BL._SL160_.jpg</t>
  </si>
  <si>
    <t>Bloomsbury Publishing PLC</t>
  </si>
  <si>
    <t>433a4b1a-8ca5-488d-bcc1-5ae80e2f7e1d</t>
  </si>
  <si>
    <t>http://bks2.books.google.com/books?id=j6rcAQAACAAJ&amp;printsec=frontcover&amp;img=1&amp;zoom=1</t>
  </si>
  <si>
    <t>Centre for Psychological Astrology Press</t>
  </si>
  <si>
    <t>In the transcribed seminars 'Relationships and How to Survive Them' author Liz Greene presents two uniquely profound perspectives of relationship dynamics. The hardback book available from the UK's Centre for Psychological Astrology Press  is really two seminars packaged under one cover. Part One discusses the composite chart  not as a one-by-one explanation of what composite planets mean but rather actual interpretive methods using real horoscopes. Part Two delves into the most painful of relationship patterns  the triangle  where one partner betrays the first lover for a second. Overall  these two seminars represent breakthrough psychological analysis of relationships using fundamental astrological tools.</t>
  </si>
  <si>
    <t>0bba5dea-8827-46c1-b9d3-a574a022b137</t>
  </si>
  <si>
    <t>http://bks2.books.google.com/books?id=LblyngEACAAJ&amp;printsec=frontcover&amp;img=1&amp;zoom=1</t>
  </si>
  <si>
    <t>Every aspect of the self  from our ambitions and motivations to the soul's evolutionary journey  can be traced back to Pluto. This powerful planet of transformation is the key to understanding the factors in your natal chart  ultimately revealing your karmic mission. Inspired by Jeffrey Wolf Green's best-selling Pluto  Volume I  this groundbreaking astrology book offers clear  step-by-step instruction and practical application of his original work's methods. Pinpoint your soul's evolutionary stage by locating Pluto in your natal chart. Gain insight into your psychological makeup  identify your soul's evolutionary stage  and discover your true purpose in this life. Fascinating case studies of famous figures throughout history such as Richard Nixon and Nostradamus lend a vibrant and personal touch to the core principles of evolutionary astrology. As you master these techniques  you will reconnect with an evolving sense of purpose and actualize your potential for spiritual growth. Â </t>
  </si>
  <si>
    <t>975d578f-ae46-4ae7-9e83-407752596f64</t>
  </si>
  <si>
    <t>Astrometeorology</t>
  </si>
  <si>
    <t>http://bks2.books.google.com/books?id=7D_DAAAACAAJ&amp;printsec=frontcover&amp;img=1&amp;zoom=1</t>
  </si>
  <si>
    <t>This book is a complete how-to guide for using astrological factors to forecast weather for any location &amp; any date. Local &amp; national forecasting techniques are presented in a step-by-step method  along with many detailed examples of tornados  hurricanes  floods  wind  snow  sleet &amp; freezing rain.</t>
  </si>
  <si>
    <t>39f07d5f-bfe8-4c70-8546-c10e7a41a371</t>
  </si>
  <si>
    <t>http://ecx.images-amazon.com/images/I/51PVVKD0S3L._SL160_.jpg</t>
  </si>
  <si>
    <t>Barton House Publishing</t>
  </si>
  <si>
    <t>No Money Signs Read a customer review or write one .</t>
  </si>
  <si>
    <t>e5891d6e-20e4-4774-b9f6-c67846acf144</t>
  </si>
  <si>
    <t>Michael Lutin</t>
  </si>
  <si>
    <t>http://bks2.books.google.com/books?id=T_opAQAACAAJ&amp;printsec=frontcover&amp;img=1&amp;zoom=1</t>
  </si>
  <si>
    <t>synastry</t>
  </si>
  <si>
    <t>a2e12c84-2b0f-4124-b9f2-585cc24306aa</t>
  </si>
  <si>
    <t>Life After Grief</t>
  </si>
  <si>
    <t>http://bks2.books.google.com/books?id=tT3eNG1sbdwC&amp;printsec=frontcover&amp;img=1&amp;zoom=1</t>
  </si>
  <si>
    <t>The Wessex Astrologer Ltd</t>
  </si>
  <si>
    <t>In this  her first and landmark book  Darrelyn Gunzburg explores how  by using astrology as our guide  we can befriend the notion of letting go and encounter a changed future with focus  determination and understanding. The author draws on the Centaurs  mythology and solid astrological knowledge to demonstrate her points. A Centaur ephemeris is included.</t>
  </si>
  <si>
    <t>d7e7039f-c722-4883-aab7-2b74d227bcf6</t>
  </si>
  <si>
    <t>Introducing Jung</t>
  </si>
  <si>
    <t>http://bks2.books.google.com/books?id=nvFWAAAAYAAJ&amp;printsec=frontcover&amp;img=1&amp;zoom=1</t>
  </si>
  <si>
    <t xml:space="preserve">Psychology </t>
  </si>
  <si>
    <t>Icon Books</t>
  </si>
  <si>
    <t xml:space="preserve"> Garl Gustav Jung was the most enigmatic and controversial desciple of Sigmund Freud. He introduced to psychoanalysis crucial questions about religion and the soul which Freud neglected. However  our perception of Jung today as a quasi-religious sage with growing 'new age' following overlooks the fact that he was a scientist and a scholar. --PUBLISHER'S WEBSITE.</t>
  </si>
  <si>
    <t>e1010885-b6b8-492c-96fe-0975a7059641</t>
  </si>
  <si>
    <t>What Do Astrologers Believe?</t>
  </si>
  <si>
    <t>http://bks2.books.google.com/books?id=njLXAAAAMAAJ&amp;printsec=frontcover&amp;img=1&amp;zoom=1</t>
  </si>
  <si>
    <t>Granta Books</t>
  </si>
  <si>
    <t>The notion that the stars and planets hold significance for human life  exists in most cultures. It is evident in Stone Age lunar calendars dating back to 30 000 BCE. Today  90% percent of Indians consult astrologers about their forthcoming marriages while over 50% of people in the West read their horoscopes in newspapers or magazines. Astrology's techniques and philosophical foundations are complex and there is no single tradition. Astrology may be seen as science  art  religion  craft  or superstition. For most adherents it is either a path to self-understanding or an organizing principle which helps give purpose to an otherwise meaningless world. This guide explores astrology's past and present  its claims and appeal  and explains what astrologers really believe.</t>
  </si>
  <si>
    <t>d5163f35-4434-464e-8fcc-ec0ac79c8baf</t>
  </si>
  <si>
    <t>Pluto Volume II</t>
  </si>
  <si>
    <t>http://bks2.books.google.com/books?id=NWkbcAAACAAJ&amp;printsec=frontcover&amp;img=1&amp;zoom=1</t>
  </si>
  <si>
    <t>Combining spirituality and astrology  discover how past lives can enhance or hinder your relationships today  when you read Pluto Volume II by Jeffrey Wolf Green. For richer or poorer  in sickness or in health  you and your partners will meet again and again  over many lifetimes  until you work out the kinks. There's just no way to skirt the issueâ€”your soul needs relationships to evolve. This is the law of relationships and  in Pluto Volume II  author Jeffrey Wolf Green clearly illustrates the evolutionary and karmic progression of two people throughout many lifetimes. By incorporating past-life dynamics with modern astrology  Green has created a powerful new paradigmâ€”evolutionary astrology. The focus of Pluto Volume II is relationships. It covers: Â·The nature of relationships Â·Social  cultural  parental  and religious imprinting Â·Relationship types Â·Relationship needs Â·The nature and function of Venus and Mars Â·The Composite Chart and Pluto Green has spent 20 years as a professional astrologer who has counseled 16 000 clients. He has lectured throughout Europe  the United States  Canada  and Israel. In Pluto Volume II  Green elucidates his theory that once you understand your past life dynamics  symbolized by Pluto in your chart  you will be able to focus on key astrological principles and methods that propel you forward. In short  Pluto is the key to your personal evolution. In Pluto Volume II  Green shows how moving ahead will help improve all of your relationships. If you're tired of making the same mistakes again and again  isn't it time you resolve to evolve? Then get Pluto Volume II today.</t>
  </si>
  <si>
    <t>c449a122-b657-4bb4-9e6a-0b8133949365</t>
  </si>
  <si>
    <t>http://bks2.books.google.com/books?id=tZ_mPQAACAAJ&amp;printsec=frontcover&amp;img=1&amp;zoom=1</t>
  </si>
  <si>
    <t>National Book Network</t>
  </si>
  <si>
    <t>A comprehensive astrological guide to love and loving reveals how to interpret astrological signatures  why choosing certain lovers may prove disastrous  and why people sometimes exhibit characteristics opposite to those predicted by their star sign</t>
  </si>
  <si>
    <t>56da4ae19f63e</t>
  </si>
  <si>
    <t>http://bks2.books.google.com/books?id=dBajNwAACAAJ&amp;printsec=frontcover&amp;img=1&amp;zoom=1</t>
  </si>
  <si>
    <t xml:space="preserve"> --</t>
  </si>
  <si>
    <t>56da552613a38</t>
  </si>
  <si>
    <t>http://ecx.images-amazon.com/images/I/516S0BTRC0L._SL160_.jpg</t>
  </si>
  <si>
    <t>DK</t>
  </si>
  <si>
    <t>fa9658aa-150b-4dce-ac60-d476d6d6d869</t>
  </si>
  <si>
    <t>2nd Revised edition</t>
  </si>
  <si>
    <t>http://bks2.books.google.com/books?id=Z0nnE2IP7A4C&amp;printsec=frontcover&amp;img=1&amp;zoom=1</t>
  </si>
  <si>
    <t>In Â Astrology: Understanding the Birth Chart  Kevin Burk takes you step-by-step from the core basics to the finer complexities of chart interpretation while avoiding sidetracks into obscure techniques and fuzzy thinking. As a teacher  Burk also understands that a real grasp of the subject entails more than just learning the techniques-it also involves grasping the underlying principles that make those techniques valid. Astrology: Understanding the Birth Chart is designed to be useful to all students of astrology  from beginners to more advanced practitioners  and will help you develop an integrated  synthesized approach to understanding the birth chart. You will discover how classical astrology can enrich your understanding of the planets  signs  and houses. You will explore the meaning of the Lunar Nodes  eclipses  the angles  retrograde planets  and aspect patterns. You will also learn how to identify key themes in the chart  and how to relate the different aspects and elements together to gain a holistic understanding of the birth chart-and of the individual. An up-to-date listing of astrological organizations and software programs is included that offers a wealth of resources for any astrologer. In short  this is a well-designed course that provides a solid foundation for anyone who is interested in practicing astrology quickly and with confidence. While many books at this level simply give you a set of techniques and ready-made interpretations  this book will give you a deeper grasp of an art and science that has its expression in the world around us  but its roots in the invisible world of primal origins.</t>
  </si>
  <si>
    <t>589ea777-f55e-4fe9-8fae-680595b2204b</t>
  </si>
  <si>
    <t>http://bks2.books.google.com/books?id=lLZ33r0h-X8C&amp;printsec=frontcover&amp;img=1&amp;zoom=1</t>
  </si>
  <si>
    <t>Bloomsbury Academic</t>
  </si>
  <si>
    <t>Mainstream science has long dismissed astrology as a form of primitive superstition  despite or perhaps even because of its huge popular interest. From daily horoscopes to in-depth and personalized star forecasts  astrology  for many  plays a crucial role in the organization of everyday life. Present-day scholars and scientists remain baffled as to why this pseudo-science exercises such control over supposedly modern  rational and enlightened individuals  yet so far they have failed to produce any meaningful analysis of why it impacts on so many lives and what lies behind its popular appeal. Moving beyond scientific scepticism  Astrology  Science and Culture finally fills the gap by probing deeply into the meaning and importance of this extraordinary belief system. From the dawn of pre-history  humankind has had an intimate connection with the stars. With its roots in the Neolithic culture of Europe and the Middle East  astrology was traditionally heralded as a divinatory language. Willis and Curry argue that  contrary to contemporary understanding including that of most astrologers astrology was originally  and remains  a divinatory practice. Tackling its rich and controversial history  its problematic relationship to Jungian theory  and attempts to prove its grounding in objective reality  this book not only persuasively demonstrates that astrology is far more than a superstitious relic of years gone by  but that it enables a fundamental critique of the scientism of its opponents. Groundbreaking in its reconciliation of astrologys ancient traditions and its modern day usage  this book impressively unites philosophy  science  anthropology  and history  to produce a powerful exploration of astrology  past and present.</t>
  </si>
  <si>
    <t>22db8330-3f32-4e38-9567-05a008967622</t>
  </si>
  <si>
    <t>http://ecx.images-amazon.com/images/I/51WMQFQFYjL._SL160_.jpg</t>
  </si>
  <si>
    <t>Declination in Astrology Many of our oldest traditions are linked with the position of the Sun so this book is aimed at readers from a pagan background and those interested in the astrological technique of declination. Full description</t>
  </si>
  <si>
    <t>4aa70b82-e9fa-4a72-84dc-7216d0e0a7b9</t>
  </si>
  <si>
    <t>http://bks2.books.google.com/books?id=ocZ0DmlzckcC&amp;printsec=frontcover&amp;img=1&amp;zoom=1</t>
  </si>
  <si>
    <t>Frog</t>
  </si>
  <si>
    <t>Using a new language of energy based on the ancient â€œfour elementsâ€ and in harmony with that used by the more advanced healing arts  renowned author Stephen Arroyo here explores how astrology as a language of energy can be astoundingly accurate and useful in illuminating individualsâ€™ energy exchange in all close relationships. The preface  authorâ€™s note  introduction  and early chapters of Person-to-Person Astrology lay the groundwork for serious consideration of astrology as a significant discipline. The following chapters detail the influence of the four elementsâ€”Fire  Earth  Water  Airâ€”on the 12 signs  with a particular emphasis on the rising sign (Ascendant). The author shows readers how to experiment by comparing birth charts  and explains  through detailed descriptions  peopleâ€™s psychological motivations and needs based on the positions of their Moon  Venus  and Mars. Appendices include astrological definitions  keywords  and sign tables that allow readers quick access to the basics. Written in the authorâ€™s trademark clear  accessible style  Person-to-Person Astrology presents a new approach to finding fulfillment in any kind of relationship.</t>
  </si>
  <si>
    <t>1073b94e-f5b4-4499-abe0-862013e409a0</t>
  </si>
  <si>
    <t>http://bks2.books.google.com/books?id=Si2QOAAACAAJ&amp;printsec=frontcover&amp;img=1&amp;zoom=1</t>
  </si>
  <si>
    <t>297f60b0-e9ea-4ccf-95ea-3b32737ac794</t>
  </si>
  <si>
    <t>http://bks2.books.google.com/books?id=6HhRAAAAYAAJ&amp;printsec=frontcover&amp;img=1&amp;zoom=1</t>
  </si>
  <si>
    <t>Astrology is a major feature of contemporary popular culture. Recent research indicates that 99% of adults in the modern west know their birth sign. In the modern west astrology thrives as part of our culture despite being a pre-Christian  pre-scientific world-view.Medieval and Renaissance Europe marked the high water mark for astrology. It was a subject of high theological speculation  was used to advise kings and popes  and to arrange any activity from the beginning of battles to the most auspicious time to have one's hair cut.Nicholas Campion examines the foundation of modern astrology in the medieval and Renaissance worlds. Spanning the period between the collapse of classical astrology in the fifth century and the rise of popular astrology on the web in the twentieth  Campion challenges the historical convention that astrology flourished only between the twelfth and seventeenth centuries. Concluding with a discussion of astrology's popularity and appeal in the twenty-first century  Campion asks whether it should be seen as an integral part of modernity or as an element of the post-modern world.</t>
  </si>
  <si>
    <t>dcb25e93-70a3-4e42-9cde-498b1c42ef6d</t>
  </si>
  <si>
    <t>Childhood Rising</t>
  </si>
  <si>
    <t>http://bks2.books.google.com/books?id=rNPiAAAACAAJ&amp;printsec=frontcover&amp;img=1&amp;zoom=1</t>
  </si>
  <si>
    <t>A family astrological guide investigates the hidden forces that form a person's needs  personality  conflicts  and desires and examines the sun signs of mothers and fathers and the impact they have on a child. Reprint.</t>
  </si>
  <si>
    <t>1857221a-709c-4904-b1f6-b861ee2ba6bb</t>
  </si>
  <si>
    <t>Eclipses and Moon</t>
  </si>
  <si>
    <t>56db7c19b347c</t>
  </si>
  <si>
    <t>Transpluto</t>
  </si>
  <si>
    <t>Hawkins Enterprising Publications</t>
  </si>
  <si>
    <t>or Should We Call Him Bacchus</t>
  </si>
  <si>
    <t>56db82c80176c</t>
  </si>
  <si>
    <t>a573e473-ad41-4de3-8224-81e8321d420c</t>
  </si>
  <si>
    <t>http://bks2.books.google.com/books?id=0vcIfAEACAAJ&amp;printsec=frontcover&amp;img=1&amp;zoom=1</t>
  </si>
  <si>
    <t>This book consists of transcriptions of two seminars on astrology previously published by CPA Press (1996/2002)  receiving excellent reviews. The work retains the lively pace of the spoken word  and includes material both familiar and entirely new. Part One: Saturn - Time  Heritage and Substance An in-depth consideration of the meaning  mythology and astrological process of the planet Saturn  with an emphasis on its connection with Neptune  by sign or aspect. The new student will find a thorough examination of Saturn's themes  while those already familiar with the basics will find new inspiration. Part Two: The Centaurs - Chiron  Pholus and Nessus This ground-breaking material consists of entirely original work which will intrigue both beginners to astrology and seasoned professionals.It deals with the recently discovered Kuiper Belt objects  their meaning and significance in the individual horoscope  and the collective. Reinhart has become an acknowledged authority on this subject  and her work on Chiron and the Centaurs has been translated into six languages. This book is the most comprehensive exploration of Pholus and Nessus yet written.</t>
  </si>
  <si>
    <t>6b437170-7757-4edb-b436-765ee764bf58</t>
  </si>
  <si>
    <t>The Real Astrology Applied</t>
  </si>
  <si>
    <t>http://bks2.books.google.com/books?id=MLRnAAAACAAJ&amp;printsec=frontcover&amp;img=1&amp;zoom=1</t>
  </si>
  <si>
    <t>Apprentice</t>
  </si>
  <si>
    <t>This collection of notes and essays handles in greater depth subjects raised in The Real Astrology. Written by a contemporary master of traditional practice  it elucidates both technical matters and significant points of the philosophy that forms the basis of the practical craft. As in The Real Astrology  the author demonstrates his gift for presenting complex ideas simply  clearly and with a sparkling wit that makes this book as entertaining as it is instructive. This is at once an invaluable companion for the student or practitioner and a fascvinating insight for the general reader.</t>
  </si>
  <si>
    <t>2a0f0818-c813-4aaa-a103-85a32375cf87</t>
  </si>
  <si>
    <t>The Real Astrology</t>
  </si>
  <si>
    <t>http://bks2.books.google.com/books?id=hPNJAAAACAAJ&amp;printsec=frontcover&amp;img=1&amp;zoom=1</t>
  </si>
  <si>
    <t>Apprentice Books</t>
  </si>
  <si>
    <t>Spica Award: International Book of the Year  2001. The astrology that is ubiquitous today is quite different from astrology as practised throughout almost all of its long history. The dilute and distorted version with which we are so familiar is not the study that has fascinated so many of the finest minds in our culture with its intellectual depth and practical precision. John Frawley provides a searching - and often hilarious - critique of modern astrology  and a detailed introduction to all the main branches of the traditional craft. Accessible to those with no prior knowledge of the subject  yet sufficiently through to serve as a vade mecum for the student or practitioner.</t>
  </si>
  <si>
    <t>324c7b05-faca-417c-ad81-9f5ea7b902a0</t>
  </si>
  <si>
    <t>http://bks2.books.google.com/books?id=toRuQgAACAAJ&amp;printsec=frontcover&amp;img=1&amp;zoom=1</t>
  </si>
  <si>
    <t>d66d2bbb-5edc-4863-9713-979be0be97a5</t>
  </si>
  <si>
    <t>Draconic Astrology</t>
  </si>
  <si>
    <t>http://bks2.books.google.com/books?id=CNP9NwAACAAJ&amp;printsec=frontcover&amp;img=1&amp;zoom=1</t>
  </si>
  <si>
    <t>draconic</t>
  </si>
  <si>
    <t>5c26fa90-405e-440f-b288-0d2db0a5b380</t>
  </si>
  <si>
    <t>Primary Directions Made Easy</t>
  </si>
  <si>
    <t>http://ecx.images-amazon.com/images/I/41Ktwp6thML._SL160_.jpg</t>
  </si>
  <si>
    <t>Sun Pub Co</t>
  </si>
  <si>
    <t>0f10627b-1e1a-4ac1-8928-4a4fadc9582c</t>
  </si>
  <si>
    <t>http://ecx.images-amazon.com/images/I/311J7y2%2BVdL._SL160_.jpg</t>
  </si>
  <si>
    <t>f8219a51-a11f-4a94-88fb-b8b7a60738ed</t>
  </si>
  <si>
    <t>Astrology Collection</t>
  </si>
  <si>
    <t>Ambrosia Academy of Astrology</t>
  </si>
  <si>
    <t>The Sabian Symbols</t>
  </si>
  <si>
    <t>http://bks2.books.google.com/books?id=rKIeSgAACAAJ&amp;printsec=frontcover&amp;img=1&amp;zoom=1</t>
  </si>
  <si>
    <t>Sabian</t>
  </si>
  <si>
    <t>Hill &amp; Hill Pty  Limited</t>
  </si>
  <si>
    <t>7d847537-9ae4-4f98-9638-4940b4f8275b</t>
  </si>
  <si>
    <t>Incarnation</t>
  </si>
  <si>
    <t>http://bks2.books.google.com/books?id=XnXNrQEACAAJ&amp;printsec=frontcover&amp;img=1&amp;zoom=1</t>
  </si>
  <si>
    <t>Both of the seminars in this book address the theme of 'orientation'  offering the reader a profound but accessible interpretation of the structure and the 'spinal column' of the horoscope. The four angles - Ascendant  Descendant  MC and IC - reflect the horizon and meridian at the moment of birth  and symbolise the 'cross of matter' into which we are born. They describe our participation in external reality  and also clarify how the subtle patterns of belief  attitude and circumstance affect our inner sense of orientation. Each angle is described separately  in terms of the element and mode  and the meaning of the houses which flank it. Transits are also considered  and there is a guided imagery process where the individual horoscope placements are explored. The axis of the Moon's Nodes represents an arc of meaning along which the activities of 'being' and 'doing' are balanced  over and over again. Our ability to let go of the past is tested  and we embrace the future from the vantage point of the eternal 'now'. This section reviews familiar material  and also offers a number of approaches to the Nodes which the reader will not find elsewhere. There is a review of the Nodes as placed in the six pairs of opposite signs  plus a questionnaire for readers to consider their own Nodes. This book includes astronomical and psychological material  presented in a lively seminar format which will expand the understanding of beginners and experienced astrologers alike.</t>
  </si>
  <si>
    <t>1eb827a5-0b57-4399-ab07-f2b67469737e</t>
  </si>
  <si>
    <t>The Dawning</t>
  </si>
  <si>
    <t>Terry Mackinnell</t>
  </si>
  <si>
    <t>http://bks2.books.google.com/books?id=1cxozgAACAAJ&amp;printsec=frontcover&amp;img=1&amp;zoom=1</t>
  </si>
  <si>
    <t>Xlibris Corporation LLC</t>
  </si>
  <si>
    <t>The Dawning is a radically different and innovative approach to the astrological ages including the Age of Aquarius -providing a fascinating insight into past ages  our current turbulent times  and what might be in store for our world over the next few thousand years! Terry MacKinnell takes us on a journey into the astrological ages and with periscopic detail presents an entertaining and thought-provoking read that challenges astrological assumptions. MacKinnell proposes that an oversight made by the ancients inadvertently impacted conventional astrological calculations and he explores the popular belief that the Age of Aquarius has already arrived when according to conventional astrology it is not due for many centuries to come. He argues that the real Aquarian Age has indeed already arrived and did so in the 15th Century  the same century historians claim as the beginning of modernity. Continuing the journey he dives into our present and our future. This fascinating book will appeal to astrologers  archeo-astronomers  historians and everyone looking for a new perspective on the past  the present and the future.</t>
  </si>
  <si>
    <t>73b24fa1-9403-4ed6-b4e8-05febc97242e</t>
  </si>
  <si>
    <t>http://bks2.books.google.com/books?id=BeHWMgEACAAJ&amp;printsec=frontcover&amp;img=1&amp;zoom=1</t>
  </si>
  <si>
    <t>ece87c0c-d2fc-498f-8423-a4af9aa279d3</t>
  </si>
  <si>
    <t>http://bks2.books.google.com/books?id=gJOYSQAACAAJ&amp;printsec=frontcover&amp;img=1&amp;zoom=1</t>
  </si>
  <si>
    <t>This classic text of traditional astrology from the renowned medieval astrologer Guido Bonatti is invaluable for modern students  and is the only complete English translation.</t>
  </si>
  <si>
    <t>863425aa-6098-471f-aa72-4c56273d2377</t>
  </si>
  <si>
    <t>Pluto Volume I</t>
  </si>
  <si>
    <t>http://bks2.books.google.com/books?id=d3N1VnSVsV8C&amp;printsec=frontcover&amp;img=1&amp;zoom=1</t>
  </si>
  <si>
    <t>Now you can learn all the details about the influence of the most distant planet of the solar system on your astrological chart and discover more about yourself  when you read Pluto Volume I by Jeff Green. In Pluto Volume I  you will discover virtually every important feature of that planet: Â·Pluto's House  Sign  and Polarity Point Â·A complete description of the meaning of Pluto in each House and Sign Â·Pluto in Aspect to other planets Â·Pluto in Transits  Progressions  and Solar Returns Â·Pluto and the four natural evolutionary conditions Â·Pluto Retrograde Â·The four ways Pluto affects evolution in your life Pluto Volume I does more than just look at the planet in your chart. In truth  it represents nothing less than the evolutionary journey of your Soul. If you have ever asked  Why am I here? or What are the lessons I need to learn in this lifetime? then this book will help you to objectively discover the answers from an astrological point of view. If you are a professional counselor whose clients come to you with these types of questions  Pluto Volume I will serve as an aid in helping you objectively answer the questions for your clients. Beyond presenting key principles and ideas about the nature of the evolutionary journey of the Soul  Pluto Volume I supplies practical  concise  and specific astrological methods and techniques that pinpoint the answers to the above questions. Green spent a decade developing the methods and techniques given in this book  and he has worked with thousands of clients who have asked these very questions. If you study the material in Pluto Volume I carefully and then apply it to your own chart  you will discover an objective vehicle to uncover the essence of your own state of being. The understanding that this promotes can help you cooperate with  instead of resist  the evolutionary and karmic lessons of your life. If you wish to learn more about yourself and your development  while expanding your knowledge of astrology  get Pluto Volume I.Â This is a Print-on-Demand title.Â Please allow an additional 2-3 days for delivery.</t>
  </si>
  <si>
    <t>e57ced74-933c-4c7f-8ea5-350f1e664fac</t>
  </si>
  <si>
    <t>http://bks2.books.google.com/books?id=FmssAAAACAAJ&amp;printsec=frontcover&amp;img=1&amp;zoom=1</t>
  </si>
  <si>
    <t>The most instructive book ever written on the art of astrological prediction. Focuses on the extremely accurate and sophisticated method of solar arcs. Ties in an exciting analysis of the war in the Middle East (done before the war began) and extends those insights into the next Millennium. Provides a Quick Glance Transit guide from 1940 to 2040.</t>
  </si>
  <si>
    <t>94393573-ac0b-45a2-9f4d-ad003617b3ce</t>
  </si>
  <si>
    <t>The Twelfth House</t>
  </si>
  <si>
    <t>http://bks2.books.google.com/books?id=hgFwD9_hgP8C&amp;printsec=frontcover&amp;img=1&amp;zoom=1</t>
  </si>
  <si>
    <t>The mysterious and misunderstood 12th house is the subject of this book. Called the house of self-undoing by the old astrologers  this house has signified sorrow  misfortune  illness  imprisonment and secret enmity. It does  however  mean much more than that.</t>
  </si>
  <si>
    <t>b9c62815-8d46-439a-aea3-7a8693f1a191</t>
  </si>
  <si>
    <t>http://bks2.books.google.com/books?id=kVyLUPflpd8C&amp;printsec=frontcover&amp;img=1&amp;zoom=1</t>
  </si>
  <si>
    <t>fe561f83-01f0-4a02-a034-1abe0bc2e068</t>
  </si>
  <si>
    <t>http://ecx.images-amazon.com/images/I/21WtSKspy1L._SL160_.jpg</t>
  </si>
  <si>
    <t>The science of esoteric astrology is said to be the basic occult science for the future. It will come into its own as the esoteric or soul factors begin to supersede the exoteric focus of the vast majority of professional and amateur astrologers today. This is the science which deals with those conditioning and governing energies and forces which play through and upon the whole field of space and all that is found within that field. The Ancient Wisdom teaches that Space is an entity . It is with the life of this entity and with the forces and energies  the impulses and the rhythms  the cycles and the times and seasons  that esoteric astrology deals. Esoteric astrology can be applied by the trained worker in a variety of ways; in medicine  psychology  science  education; to an evaluation of human problems  of the destiny of nations  of a correct interpretation of world affairs  and so on. It is necessary  however  that at this stage the application of esoteri</t>
  </si>
  <si>
    <t>Follow Your Lucky Stars: A Handbook For Student Astrologers Paperback</t>
  </si>
  <si>
    <t>http://ecx.images-amazon.com/images/I/51KFl%2BDDcNL._SL160_.jpg</t>
  </si>
  <si>
    <t>56e63bcb58292</t>
  </si>
  <si>
    <t xml:space="preserve">  </t>
  </si>
  <si>
    <t>56e98d9ae94bf</t>
  </si>
  <si>
    <t>Vocation</t>
  </si>
  <si>
    <t>http://books.google.com/books/content?id=74EbjwEACAAJ&amp;printsec=frontcover&amp;img=1&amp;zoom=1&amp;source=gbs_api</t>
  </si>
  <si>
    <t>vocation</t>
  </si>
  <si>
    <t>Lsa/Flare</t>
  </si>
  <si>
    <t>The term 'vocation' epitomises the quest to find your authentic voice in the world: the work you are meant to do  the work you love. It is greater than emotional security  financial remuneration or worldly success. Your vocation is soulful; a deeply felt longing to be of service  to follow your passion and to live a meaningful life. Vocation is more than a job  a career or a pastime; it is the X-factor that fulfils the urge to be creative and employed in purposeful ways. Astrology is an ideal career counsellor  as it maps out the paths and patterns of your vocation. Using astrological symbols and images  Vocation: the Astrology of Career  Creativity and Calling is your guide to participating in a more fulfilling career and lifestyle.</t>
  </si>
  <si>
    <t>5F1EE78A-7882-42CE-99A4-F79CA4630388</t>
  </si>
  <si>
    <t>L.N. Fowler  Co.</t>
  </si>
  <si>
    <t>Do It Yourself</t>
  </si>
  <si>
    <t>http://ecx.images-amazon.com/images/I/21DkoeRDzuL._SL160_.jpg</t>
  </si>
  <si>
    <t xml:space="preserve">There are probably more individuals and groups of people in the world of every shade of belief and capacity  devoted to the idea of healing than to any other single human need. Yet healing is an exact  and an exacting  science; and in modern society no physician or surgeon may practice the ancient profession of healing without the personal qualifications legally recognised by the State for the protection of the public. No doubt prayer and invocation can be effective under certain circumstances  particularly when the one who serves is pure and harmless in motive  and has enough understanding to cooperate with the soul purposes of the individual  so permitting the healing energy of the soul to flow more freely and effectively through the personality  or to proceed with the process of withdrawal  if that is its immediate purpose. Esoteric healing  however  includes far more than this; it is a science based on a number of requirements  including knowledge of the constitution </t>
  </si>
  <si>
    <t>574cf56e465d7</t>
  </si>
  <si>
    <t>574cf59283d63</t>
  </si>
  <si>
    <t>Harmonic Charts</t>
  </si>
  <si>
    <t>http://bks2.books.google.com/books?id=6yAxOAAACAAJ&amp;printsec=frontcover&amp;img=1&amp;zoom=1</t>
  </si>
  <si>
    <t>Explains the use of harmonic charts in astrology  tells how to interpret the fourth  fifth  seventh  and ninth charts  and discusses specific astrological cases</t>
  </si>
  <si>
    <t>574cf81f7c423</t>
  </si>
  <si>
    <t>http://ecx.images-amazon.com/images/I/51Jm2KhlNML._SL160_.jpg</t>
  </si>
  <si>
    <t>574cfa182ee84</t>
  </si>
  <si>
    <t>http://ecx.images-amazon.com/images/I/41gnIKhcqVL._SL160_.jpg</t>
  </si>
  <si>
    <t>Unwin Brothers Limited LONDON</t>
  </si>
  <si>
    <t>The Alphabet of the Heavens  The Construction of a Horoscope  How to Read the Horoscope  The Stars in Their Courses  etc.</t>
  </si>
  <si>
    <t>574cfbb8c8aa9</t>
  </si>
  <si>
    <t>L.N.FOWLER</t>
  </si>
  <si>
    <t>. dw 1973 signed author</t>
  </si>
  <si>
    <t>574cfcb54b4e5</t>
  </si>
  <si>
    <t>Tansformation</t>
  </si>
  <si>
    <t>Bantam Books 1983 224 pages; rack paperback.</t>
  </si>
  <si>
    <t>574cfe4f0abc8</t>
  </si>
  <si>
    <t>Human Destiny</t>
  </si>
  <si>
    <t>http://ecx.images-amazon.com/images/I/51l02PLh%2BTL._SL160_.jpg</t>
  </si>
  <si>
    <t>574cfedd9642b</t>
  </si>
  <si>
    <t>Human Heredity</t>
  </si>
  <si>
    <t>http://ecx.images-amazon.com/images/I/41dw5t-wgdL._SL160_.jpg</t>
  </si>
  <si>
    <t>Heredity</t>
  </si>
  <si>
    <t>574d001635564</t>
  </si>
  <si>
    <t>I Believe</t>
  </si>
  <si>
    <t>http://ecx.images-amazon.com/images/I/51-d55kzB%2BL._SL160_.jpg</t>
  </si>
  <si>
    <t>Transworld Publishers</t>
  </si>
  <si>
    <t>New Large Print Edition  15 point font  On a far off sunny island which shall be nameless  although  indeed  it could be named for this is true  a Gentleman of Color stretched languorously beneath the ample shade of an age-old tree. Lazily he put down the book which he was reading and reached up for a luscious fruit which was dangling enticingly nearby. With an idle movement he plucked the fruit  inspected it to see that it was free of insects  and then popped it in his capacious mouth.  'Gee ' he mumbled over the obstruction of the fruit. 'Gee  I sure doan know what this cat is getting at. I sure do wish I knew what he really believed.'  He stretched again and eased his back into a more comfortable position against the bole of the tree. Idly he swatted at a passing fly  missing he let his hand continue the motion and it idly picked up his book again.  'Life after death  astral travel  the Akashic Record.' The Gentleman of Color rifled through some pages. He wanted to ge</t>
  </si>
  <si>
    <t>574d00d4e056c</t>
  </si>
  <si>
    <t>I Ching</t>
  </si>
  <si>
    <t>Waltham</t>
  </si>
  <si>
    <t>http://ecx.images-amazon.com/images/I/31ruJ5B8o1L._SL160_.jpg</t>
  </si>
  <si>
    <t>Ace</t>
  </si>
  <si>
    <t>574d014249303</t>
  </si>
  <si>
    <t>Indian Astrology</t>
  </si>
  <si>
    <t>http://bks2.books.google.com/books?id=tS3tAAAACAAJ&amp;printsec=frontcover&amp;img=1&amp;zoom=1</t>
  </si>
  <si>
    <t>574d01bb0ebda</t>
  </si>
  <si>
    <t>International Horoscopes</t>
  </si>
  <si>
    <t>http://ecx.images-amazon.com/images/I/41E7qLNOD7L._SL160_.jpg</t>
  </si>
  <si>
    <t>574d040fb862b</t>
  </si>
  <si>
    <t>International Horoscopes Vol. 2</t>
  </si>
  <si>
    <t>574d045f06e00</t>
  </si>
  <si>
    <t>Interpreting Geohelio Planets</t>
  </si>
  <si>
    <t>http://ecx.images-amazon.com/images/I/51EbliQhtVL._SL160_.jpg</t>
  </si>
  <si>
    <t>Davis Research Reports</t>
  </si>
  <si>
    <t>The second research report on the discovery of people's responsiveness to the positions of heliocentric planets. The interpretations and conclusions presented in this book are based on personally conducted research following the publication of the author's first report titled  "Revolutionizing Astrology With Heliocentric." Nothing has been repeated. The reader will need the interpretations for aspects given in the original introduction to heliocentric astrology for reference.</t>
  </si>
  <si>
    <t>574d04c964df7</t>
  </si>
  <si>
    <t>http://ecx.images-amazon.com/images/I/41KMwgGJw4L._SL160_.jpg</t>
  </si>
  <si>
    <t>Astrology Classics</t>
  </si>
  <si>
    <t>Long out of print and hard to find  this is the most celebrated book on eclipses of the last seventy years.    In this book  learn the unique astronomical factors that create eclipses and why some eclipses are total while others are not.  Learn how the Chaldeans discovered the Saros cycle in the sixth century BC  which is still in use today.  Learn how the Greeks discovered the Metonic cycle.  Find out how the Saros cycle is used in forecasting the effects of eclipses.  Jansky gives the astrological key for all 19 of the Saros series.    The author uses his understanding of eclipse mechanics in analysis.  He uses the twelve houses of the chart  planets conjunct and opposed  the Saros series  fixed stars conjunct the eclipse as well as stars rising or setting on the horizon (ascendant/descendant)  the planetary ruler  and the path of the Moon's shadow (the umbra) as it races across the earth during the eclipse itself.   Jansky's interpretation of eclipses is rooted in Transactional Anal</t>
  </si>
  <si>
    <t>574d055fc8106</t>
  </si>
  <si>
    <t>Intimate Relationships</t>
  </si>
  <si>
    <t>http://bks2.books.google.com/books?id=01jlPQAACAAJ&amp;printsec=frontcover&amp;img=1&amp;zoom=1</t>
  </si>
  <si>
    <t>574d05b5c5ef6</t>
  </si>
  <si>
    <t>Water Houses</t>
  </si>
  <si>
    <t>Astro*Synthesis</t>
  </si>
  <si>
    <t>574d0683abbbf</t>
  </si>
  <si>
    <t>http://ecx.images-amazon.com/images/I/51gMHcFeTcL._SL160_.jpg</t>
  </si>
  <si>
    <t>Key Publishing Company</t>
  </si>
  <si>
    <t>574d06e02bbf1</t>
  </si>
  <si>
    <t>http://bks2.books.google.com/books?id=QktYAAAAMAAJ&amp;printsec=frontcover&amp;img=1&amp;zoom=1</t>
  </si>
  <si>
    <t>Krishna (Hindu deity)</t>
  </si>
  <si>
    <t>Bhaktivedanta Book Trust</t>
  </si>
  <si>
    <t>-</t>
  </si>
  <si>
    <t>574d074bd74ca</t>
  </si>
  <si>
    <t>Jupiter: The Preserver</t>
  </si>
  <si>
    <t>http://ecx.images-amazon.com/images/I/51iKV0wGkOL._SL160_.jpg</t>
  </si>
  <si>
    <t>Jupiter</t>
  </si>
  <si>
    <t>574d07d744187</t>
  </si>
  <si>
    <t>http://ecx.images-amazon.com/images/I/51D-StifHmL._SL160_.jpg</t>
  </si>
  <si>
    <t>Samuel Weiser Inc.</t>
  </si>
  <si>
    <t>After introductory chapters on reincarnation and karma and the astrology of reincarnation  "The Moon's Nodes and Reincarnation" gives a complete delineation of the nodes by sign and house position; a chapter on aspects to the nodes; sample delineations; and an appendix giving nodal positions from 1850 to 2000 A.D.</t>
  </si>
  <si>
    <t>574d274ea10d1</t>
  </si>
  <si>
    <t>http://ecx.images-amazon.com/images/I/51uM8s7YmsL._SL160_.jpg</t>
  </si>
  <si>
    <t>This final volume of the Karmic Astrology Series describes the merging of Astrology with reality as it truly is - based on the understanding that the past and future exist only as a person thinks while the present exists regardless of how a person thinks. Taking the planets through the signs  Mr. Schulman shows how to use the planetary energies to avoid getting hung-up in the past or having unrealistic expectations of the future.</t>
  </si>
  <si>
    <t>574d2781234ac</t>
  </si>
  <si>
    <t>http://ecx.images-amazon.com/images/I/51HZC3Q1UXL._SL160_.jpg</t>
  </si>
  <si>
    <t>Mr. Schulman presents one of the most radical and unorthodox interpretations of retrograde planets yet published. Disregarding the traditional "good" or "bad" explanations  he gives instead a system which explains the three vibrational moods in which these planets may be expressed. Each planet is discussed thoroughly in all signs and houses. There is also an examination of the esoteric and karmic symbolism begun in Volume 1 of the Series.</t>
  </si>
  <si>
    <t>574d2814d06a0</t>
  </si>
  <si>
    <t>574d29c68effb</t>
  </si>
  <si>
    <t>http://bks2.books.google.com/books?id=k0VdHQAACAAJ&amp;printsec=frontcover&amp;img=1&amp;zoom=1</t>
  </si>
  <si>
    <t>Exposition Press</t>
  </si>
  <si>
    <t>574d2dd7ac8f8</t>
  </si>
  <si>
    <t>http://ecx.images-amazon.com/images/I/41zX7uTXvJL._SL160_.jpg</t>
  </si>
  <si>
    <t>Age progression</t>
  </si>
  <si>
    <t>Age Progression in the Horoscope. 1982</t>
  </si>
  <si>
    <t>574d2f2cef9d1</t>
  </si>
  <si>
    <t>http://ecx.images-amazon.com/images/I/41J7B7xRCsL._SL160_.jpg</t>
  </si>
  <si>
    <t>Practical techniques for counselling age progression in the horoscope. This is an in-depth instruction manual presenting practical techniques for combining astrology and psychology in a counselling session. 1986 234pp</t>
  </si>
  <si>
    <t>574d2fa83997e</t>
  </si>
  <si>
    <t>Life Colors</t>
  </si>
  <si>
    <t>http://bks2.books.google.com/books?id=fYamOhbh-80C&amp;printsec=frontcover&amp;img=1&amp;zoom=1</t>
  </si>
  <si>
    <t>574d300979132</t>
  </si>
  <si>
    <t>Lilith</t>
  </si>
  <si>
    <t>http://bks2.books.google.com/books?id=1LGiuPIoQyEC&amp;printsec=frontcover&amp;img=1&amp;zoom=1</t>
  </si>
  <si>
    <t>Have you ever wondered why you feel like you've known someone for years when you've only just met? Why you're so attracted to someone who seems like your complete opposite? How to make your relationships last despite your differences? Linda Goodman seeks to answers these questions perceptively and insightfully.</t>
  </si>
  <si>
    <t>574d3395c000e</t>
  </si>
  <si>
    <t>http://ecx.images-amazon.com/images/I/41u2lfD-gcL._SL160_.jpg</t>
  </si>
  <si>
    <t>s.n.</t>
  </si>
  <si>
    <t>574d350390855</t>
  </si>
  <si>
    <t>http://ecx.images-amazon.com/images/I/41UPoD%2BWwWL._SL160_.jpg</t>
  </si>
  <si>
    <t>Leisure Books</t>
  </si>
  <si>
    <t>574d35850d08c</t>
  </si>
  <si>
    <t>Mapping Your Romantic Relationships: Discover Your Love Potential Astrology Made Easy Series</t>
  </si>
  <si>
    <t>http://ecx.images-amazon.com/images/I/51GR6KNA5GL._SL160_.jpg</t>
  </si>
  <si>
    <t xml:space="preserve">ROMANCE IS A TWO-WAY STREET   (Keeping it alive requires more than love! And sex!)    Romance is delicate. It requires trust &amp; communication. It calls for understanding &amp; acceptance. It involves support &amp; faith. Romance is like a fire that can consume &amp; burn out  or a gentle flame that warms two people through thick and thin for all their lives.       Falling in love is easy; so is falling out of love. Falling into each others arms is easy; extracting oneself can be hard. Mind-blowing sex can happen  and then be gone.       Romance is different. Love is sustained and sexuality becomes as much mind and spirit as physical and emotional. Romance turns two people into a couple. Romance is built upon knowledge each of the other person - knowledge of their needs  dreams  desires  fantasies  and of their strengths &amp; weaknesses  and also knowledge of the couple they become. Relationship astrology provides this knowledge.    </t>
  </si>
  <si>
    <t>574d36b25de74</t>
  </si>
  <si>
    <t>http://bks2.books.google.com/books?id=FVQjAAAACAAJ&amp;printsec=frontcover&amp;img=1&amp;zoom=1</t>
  </si>
  <si>
    <t>Mars</t>
  </si>
  <si>
    <t>574d376e3afa3</t>
  </si>
  <si>
    <t>http://ecx.images-amazon.com/images/I/41RXWvBlJyL._SL160_.jpg</t>
  </si>
  <si>
    <t>Cosimo Classics</t>
  </si>
  <si>
    <t>[I]f we postulate an example  say Mars in Aries  we may readily deduce this much of the person in whose horoscope it occurs: Highly excitable temperament; overactivity of brain; liability to brain fever. Or let us suppose Uranus in Cancer  then cramp in stomach would be a judgment requiring few moments' decision. -from "Basic Elements"  The Egyptians and Greeks of old understood the secrets of medical diagnosis and treatment via the stars  the author reminds us  but much knowledge has been lost to time.   Reconstructing this ancient lore and presenting it for modern use  this 19th-century work explains which sun signs rules which part of the human body  how the planets affect health and temperament  how the stars align to produce illness  and more.   Dating from before the discovery of Pluto  this historical oddity will intrigue astrology buffs and medical students and practitioners.  British astrologer HEINRICH DAÃ„TH (b. 1872) was a contributor to The Theosophical Review and wrote (w</t>
  </si>
  <si>
    <t>574d38fded789</t>
  </si>
  <si>
    <t>Warner Paperback Library</t>
  </si>
  <si>
    <t>574d3aa2c17b4</t>
  </si>
  <si>
    <t>http://ecx.images-amazon.com/images/I/41FuBFskvDL._SL160_.jpg</t>
  </si>
  <si>
    <t>Graphology</t>
  </si>
  <si>
    <t>Simon  Schuster</t>
  </si>
  <si>
    <t>A Useful and Entertaining Book Which Puts Graphology Entirely in the Hands of the Layman and Enables Him to Analyze Any Handwriting Whatsoever Without Study or Knowledge of the Subject</t>
  </si>
  <si>
    <t>574d3c5151f9e</t>
  </si>
  <si>
    <t>http://ecx.images-amazon.com/images/I/51nTQfGpCCL._SL160_.jpg</t>
  </si>
  <si>
    <t>Award Books</t>
  </si>
  <si>
    <t>574d3cb1d44d5</t>
  </si>
  <si>
    <t>Modern Transits</t>
  </si>
  <si>
    <t>http://bks2.books.google.com/books?id=7L59Bs2vb3MC&amp;printsec=frontcover&amp;img=1&amp;zoom=1</t>
  </si>
  <si>
    <t>Astrologically  the daily transit refers to the longitudinal position of each planet in its daily passage. As each planet reaches a one-degree mathematical relationship to a planet in the natal chart  a situation  event or attitude occurs. The influence of the aspect is not always subjective; it may be objectively demonstrated in the environment  or in a relationship with another person. For example  with a Mars transit  you may not be energetic  tempestuous  zestful  passionate  constructive  or destructive. But you may see an accident in the street; watch TV violence; contact a lusty  robust friend; find competition and stress in your work environment; or observe someone who is excited or acting in haste. In all astrological aspects there is a hierarchy of precedence that tends to be preemptive. The prime determinant is the innate character. The law of precedence states: The aspect that fits best into the character will take precedence over the aspect that is foreign to the character. This thoroughly researched and well written volume will answer all your questions about what to expect when transits occur.</t>
  </si>
  <si>
    <t>574d3d330d797</t>
  </si>
  <si>
    <t>Moon Signs</t>
  </si>
  <si>
    <t>http://bks2.books.google.com/books?id=9SdXAAAACAAJ&amp;printsec=frontcover&amp;img=1&amp;zoom=1</t>
  </si>
  <si>
    <t>Pan Macmillan</t>
  </si>
  <si>
    <t>574d3d873c8d2</t>
  </si>
  <si>
    <t>Moon-Node Astrology</t>
  </si>
  <si>
    <t>http://bks2.books.google.com/books?id=54gCAAAACAAJ&amp;printsec=frontcover&amp;img=1&amp;zoom=1</t>
  </si>
  <si>
    <t>nodes</t>
  </si>
  <si>
    <t>574d3ded16043</t>
  </si>
  <si>
    <t>http://ecx.images-amazon.com/images/I/41nivE74ECL._SL160_.jpg</t>
  </si>
  <si>
    <t>mundane</t>
  </si>
  <si>
    <t>Thorsons Publishing Group Ltd.</t>
  </si>
  <si>
    <t>574d3e71e1948</t>
  </si>
  <si>
    <t>574d3fd1053aa</t>
  </si>
  <si>
    <t>http://ecx.images-amazon.com/images/I/51JpXcYTNmL._SL160_.jpg</t>
  </si>
  <si>
    <t>Prentice Hall</t>
  </si>
  <si>
    <t>The most publicized witch of the century is no stranger to the zodiac.  No less a disciple of the fantastic than H. G. Wells took little Sybil to see her first eclipse.  Her father entranced her with his impassioned study of Pluto.  Her grandmother prepared astrological charts for the famous.  And now Sybil helps you prepare for the Aquarian Age with this spirited account of her astrological adventures.  She offers you the same charting techniques used to dazzle the Aga Khan and Charles DeGaulle.</t>
  </si>
  <si>
    <t>574d403427d04</t>
  </si>
  <si>
    <t>http://ecx.images-amazon.com/images/I/51n0lEgrckL._SL160_.jpg</t>
  </si>
  <si>
    <t>astrology</t>
  </si>
  <si>
    <t>Corgi</t>
  </si>
  <si>
    <t>574d4087201d0</t>
  </si>
  <si>
    <t>paperback / softback</t>
  </si>
  <si>
    <t>Sphere Books</t>
  </si>
  <si>
    <t>http://ecx.images-amazon.com/images/I/51cuXvIzxDL._SL160_.jpg</t>
  </si>
  <si>
    <t>Mayas</t>
  </si>
  <si>
    <t>Granada Publishing</t>
  </si>
  <si>
    <t>574d41b3c38f4</t>
  </si>
  <si>
    <t>http://ecx.images-amazon.com/images/I/31Xmoac8Z9L._SL160_.jpg</t>
  </si>
  <si>
    <t>numerology</t>
  </si>
  <si>
    <t>G&amp;O Publishing Partners PL</t>
  </si>
  <si>
    <t>57525e44f399e</t>
  </si>
  <si>
    <t>http://ecx.images-amazon.com/images/I/51xNG6TfHAL._SL160_.jpg</t>
  </si>
  <si>
    <t>DeVorss &amp; Company</t>
  </si>
  <si>
    <t>Comprehensive book covering the meaning of numbers rules for analysing character how to interpret ahead using monthly  yearly cycles. 2000 clean copy</t>
  </si>
  <si>
    <t>57525ed373e7b</t>
  </si>
  <si>
    <t>Eleventh Printing</t>
  </si>
  <si>
    <t>57525f8bcb0f9</t>
  </si>
  <si>
    <t>http://ecx.images-amazon.com/images/I/511FNYP11AL._SL160_.jpg</t>
  </si>
  <si>
    <t>At last a truly comprehensive and authoritative text on numerology! Part I is a complete introduction to esoteric numerology. Part II includes extensive delineations of each of the numbers 1 to 78 and  for the first time in book form  a synthesis of numerology  astrology and the Tarot. Each number is explained as personal number vibrations  as a temporary number vibration  in terms of its astrological correspondence and in terms of its Tarot symbolism. Each of the Tarot cards is illustrated. Numerology and the Divine Triangle is the book to which all books on the subject will be compared from now on.</t>
  </si>
  <si>
    <t>57525fc844f57</t>
  </si>
  <si>
    <t>http://ecx.images-amazon.com/images/I/51Mv9cKq8mL._SL160_.jpg</t>
  </si>
  <si>
    <t>Book by Cooper D.Jason</t>
  </si>
  <si>
    <t>57526009371c8</t>
  </si>
  <si>
    <t>2nd Edition</t>
  </si>
  <si>
    <t>http://ecx.images-amazon.com/images/I/517xj0oIzlL._SL160_.jpg</t>
  </si>
  <si>
    <t>Reincarnation</t>
  </si>
  <si>
    <t>Hawthorn Books</t>
  </si>
  <si>
    <t>A collection of 10 articles on startling case histories of people who claim reincarnation  with documentation and transcripts. A skilled hypnotist puts ordinary men and women in a deep trance  and they bring forth memories of lives long gone by.</t>
  </si>
  <si>
    <t>575260b02abd6</t>
  </si>
  <si>
    <t>The Planet Vulcan</t>
  </si>
  <si>
    <t>http://bks2.books.google.com/books?id=nmcDLwAACAAJ&amp;printsec=frontcover&amp;img=1&amp;zoom=1</t>
  </si>
  <si>
    <t>Vulcan</t>
  </si>
  <si>
    <t>Explores Vulcan's transits  daily motion  synodic period &amp; nature &amp; effect in nativities.</t>
  </si>
  <si>
    <t>575261a941f7a</t>
  </si>
  <si>
    <t>Planetary Influences</t>
  </si>
  <si>
    <t>http://ecx.images-amazon.com/images/I/51il-TM84ZL._SL160_.jpg</t>
  </si>
  <si>
    <t>5752623400bba</t>
  </si>
  <si>
    <t>http://ecx.images-amazon.com/images/I/5118XYQKXBL._SL160_.jpg</t>
  </si>
  <si>
    <t>location</t>
  </si>
  <si>
    <t>When you change your place of residence you change your horoscope and the focus of your life. To be sure that you make all the right moves here is the definitive resource on relocation astrology.  A complete reference for astrologers and students Planets on the Move contains basic through advanced material.</t>
  </si>
  <si>
    <t>5753550ce8624</t>
  </si>
  <si>
    <t>Popstrology</t>
  </si>
  <si>
    <t>http://bks2.books.google.com/books?id=hk6gAwAAQBAJ&amp;printsec=frontcover&amp;img=1&amp;zoom=1</t>
  </si>
  <si>
    <t xml:space="preserve">Humor </t>
  </si>
  <si>
    <t>Bloomsbury Publishing USA</t>
  </si>
  <si>
    <t>At the dawn of civilization  people looked to the stars for answers to life's critical questions  and the science of astrology was born. Ten thousand years later  rock and roll was born  and with it a brand new galaxy of stars rich with meaning for our modern lives. Who was the dominant pop star in the year that you were born? Which star and which song ruled the pop universe at the moment of your birth? Until recently  the answers to these questions might have seemed mere trivia  but a powerful new science now teaches us to read the pop stars carefully for critical insights into the inner workings of our hearts and minds. Introducing popstrology  a radical new approach to illuminating your spirit and your soul by examining the influence of your ruling pop stars. Could your inability to form long-lasting relationships stem from your birth under the influence of Diana Ross? Could your chronic restlessness result from being an ABBA born in the Year of Debby Boone? Could your crippling sexual inhibition be a common consequence of being a Pat Boone born in the Year of Elvis Presley? There are those who would question the power of the pop stars to guide us on our path through life  but which force do you think was more likely to have penetrated your essence and shaped your destiny if you were born in the final week of January 1964: the quiet orbital shufflings of Mars and Jupiter  or the explosive rise of the stars called the Beatles?The addictive  intuitive  and nonjudgmental science of popstrology is sure to assist you in your quest for self-knowledge and personal fulfillment  whether you're a compliant child of Huey Lewis and the News or an oppositional child of Barry Manilow. Fresh  funny  and remarkably persuasive  this groundbreaking book reveals the powers hidden in a galaxy of stars we can all name.</t>
  </si>
  <si>
    <t>57539f55b1aad</t>
  </si>
  <si>
    <t>http://ecx.images-amazon.com/images/I/51Ymhk3f3WL._SL160_.jpg</t>
  </si>
  <si>
    <t>pyramid</t>
  </si>
  <si>
    <t>Griffin Printing  Lithograph Co. Inc</t>
  </si>
  <si>
    <t>The book was printed in 1976 year  The place of publication of the book is Pyramid Publishers. Power of Pyramid Energy  A New Science. What You Can Do With It  What It Can Do For You.. Book in english language. Alfred Ward Power of Pyramid Energy  A New Science. What You Can Do With It  What It Can Do For You. Ward  Alfred. Pyramid Publishers  Glendale  California  1976  103p</t>
  </si>
  <si>
    <t>5753a033c8420</t>
  </si>
  <si>
    <t>HS Fox Jones &amp; Co</t>
  </si>
  <si>
    <t>5753a144032e5</t>
  </si>
  <si>
    <t>http://bks2.books.google.com/books?id=a-93AAAACAAJ&amp;printsec=frontcover&amp;img=1&amp;zoom=1</t>
  </si>
  <si>
    <t>Brumby Books &amp; Music</t>
  </si>
  <si>
    <t>5753a1addcba5</t>
  </si>
  <si>
    <t>Newcastle Publishing Company</t>
  </si>
  <si>
    <t>5753a2ea4653a</t>
  </si>
  <si>
    <t>Practical Harmonics</t>
  </si>
  <si>
    <t>http://bks2.books.google.com/books?id=EgLIAAAACAAJ&amp;printsec=frontcover&amp;img=1&amp;zoom=1</t>
  </si>
  <si>
    <t>5753a359ce443</t>
  </si>
  <si>
    <t>http://bks2.books.google.com/books?id=5pSLofCUukcC&amp;printsec=frontcover&amp;img=1&amp;zoom=1</t>
  </si>
  <si>
    <t>What happens next? That's what everybody wants to know  and astrology has been providing answers to that question for centuries. But astrologers are only as good as their methods  and incomplete methods give an incomplete picture.  That's where progressions come in. When used in conjunction with the other predictive tools in the astrologer's kit  progressions provide a fresh set of insights into future trends and help complete the picture of the coming days  months  and years.  Predictive Astrology is your complete  no-frills guide to using progressions. It is jammed full of immediately relevant instructions  designed to get you on the fast track to accurate astrological predictions.  Â·Methods of progression: secondary  solar arc  and converse Â·Complete analysis of progressed planetary aspects and contacts Â·Combining the interpretation of transits and progessions Â·Analysis of progressed contacts to natal planets and cusps Â·The relevance of retrogrades and stations Â·Tips on counseling clients about the future Â·Avoiding common pitfalls  Using progressions  you will open a new window onto the vista of the future.   This is a Print-on-Demand title. Please allow an additional 2-3 days for delivery</t>
  </si>
  <si>
    <t>5753a3d96f35f</t>
  </si>
  <si>
    <t>Frances Sakoian</t>
  </si>
  <si>
    <t>Harper &amp; Row</t>
  </si>
  <si>
    <t>http://ecx.images-amazon.com/images/I/51QlOyfewUL._SL160_.jpg</t>
  </si>
  <si>
    <t>progressions and directions</t>
  </si>
  <si>
    <t>Charles Jayne focuses on the complexities of progressions and directions in this volume that includes insightful information and clear instructions about: Secondary  or Major  Progressions Minor Progressions Tertiary Progressions Primary Directions Symbolic Directions Single  Double  and Triple Interpolation Right Ascension Also included are extensive examples and useful tables  as well as a thorough explanation of the various methods of angle progression. Charles Jayne  long noted for his pioneering research in astrology  was particularly interested in the astronomical basis of astrology as well as its technical aspects.</t>
  </si>
  <si>
    <t>5753a6dac0c24</t>
  </si>
  <si>
    <t>http://ecx.images-amazon.com/images/I/51kbYMntxYL._SL160_.jpg</t>
  </si>
  <si>
    <t>Psychism</t>
  </si>
  <si>
    <t>Collected Articles from the Science Group Journal of the English Theosophical Research Centre.  Wheaton  IL. Theosophical House  Â© 1968</t>
  </si>
  <si>
    <t>5753ab703bee7</t>
  </si>
  <si>
    <t>http://bks2.books.google.com/books?id=ZPtMhkmMb4EC&amp;printsec=frontcover&amp;img=1&amp;zoom=1</t>
  </si>
  <si>
    <t>psycho-cybernetics</t>
  </si>
  <si>
    <t>5753afe5e177b</t>
  </si>
  <si>
    <t>http://ecx.images-amazon.com/images/I/51wmcJNfC0L._SL160_.jpg</t>
  </si>
  <si>
    <t>Reinhold Ebertin explains his method for rapid and reliable analysis of the natal chart and predictive factors  including the three basic factors used in chart interpretation and forecasting. He begins by explaining the use of midpoints as a valuable tool in both natal and predictive astrology  and how they can identify periods of career success and medical issues. All of the author's points are illustrated with numerous examples in three basic categories: successful people in a variety of careers; people who experienced major change and transformation in their lives; people who died as the result of accident  suicide  and health factors; and people who experienced major career setbacks. A final section in the book includes twenty-four short examples that indicate successful periods  as well as health-related events.</t>
  </si>
  <si>
    <t>5753b5552a9f3</t>
  </si>
  <si>
    <t>http://ecx.images-amazon.com/images/I/51XbozFn4ML._SL160_.jpg</t>
  </si>
  <si>
    <t>Analogic</t>
  </si>
  <si>
    <t>This book is widely regarded as a milestone in the history of scientific astrology.  It summarizes material from 310 astrology books (out of over 1000 consulted)  410 journal articles and 300 relevant scientific works.</t>
  </si>
  <si>
    <t>5753b5f954122</t>
  </si>
  <si>
    <t>http://ecx.images-amazon.com/images/I/216Y1CJHCWL._SL160_.jpg</t>
  </si>
  <si>
    <t>Philosophical Research Society</t>
  </si>
  <si>
    <t>Among the subjects discussed are reincarnation in Oriental  Greek  and American Indian systems of thought; the theory as set forth in the Old and New Testaments and interpreted by early Christian Fathers; the rebirth of animals  plants  and minerals; the idea of soul-mates; the memory of past lives; and the fate of the suicide. An extensive bibliography is included.</t>
  </si>
  <si>
    <t>5753b66995de7</t>
  </si>
  <si>
    <t>Reincarnation: The Second Chance</t>
  </si>
  <si>
    <t>http://ecx.images-amazon.com/images/I/51Phx1Fo1JL._SL160_.jpg</t>
  </si>
  <si>
    <t>Stein  Day Pub</t>
  </si>
  <si>
    <t>5753b6b212cf6</t>
  </si>
  <si>
    <t>http://ecx.images-amazon.com/images/I/31HgR4EhUEL._SL160_.jpg</t>
  </si>
  <si>
    <t>Modern dimensions of astrology. 1979</t>
  </si>
  <si>
    <t>http://bks2.books.google.com/books?id=t1BBHAAACAAJ&amp;printsec=frontcover&amp;img=1&amp;zoom=1</t>
  </si>
  <si>
    <t>Macro-astrology</t>
  </si>
  <si>
    <t>5753bb1c3159f</t>
  </si>
  <si>
    <t>http://ecx.images-amazon.com/images/I/51-5I4NwENL._SL160_.jpg</t>
  </si>
  <si>
    <t>Heliocentric</t>
  </si>
  <si>
    <t>A research report on the discovery of people's responsiveness to the positions of heliocentric planets.</t>
  </si>
  <si>
    <t>5753bd46a4dac</t>
  </si>
  <si>
    <t>http://bks2.books.google.com/books?id=7z6_ubV_s9kC&amp;printsec=frontcover&amp;img=1&amp;zoom=1</t>
  </si>
  <si>
    <t>planetary rulers</t>
  </si>
  <si>
    <t>This guide for intermediate to advanced astrologers explains complex but crucial aspects of the science  like dispositorship and rulership  that concern planetary influences affecting humankind for good or ill. Includes an overview of planetary compatibility and the horoscopes of famous people.</t>
  </si>
  <si>
    <t>5753bf87b7583</t>
  </si>
  <si>
    <t>Love Signs: Sagittarius</t>
  </si>
  <si>
    <t>http://ecx.images-amazon.com/images/I/31t-W-wCkcL._SL160_.jpg</t>
  </si>
  <si>
    <t>love</t>
  </si>
  <si>
    <t>This guide analyzes the influences of the planets Venus and Mars on Sagittarius and gives a profile of this sign in love. It discusses Sagittarian compatability with other signs and shows how they cope with relationships. Tables reveal the position of Venus and Mars each year between 1921 and 2000.</t>
  </si>
  <si>
    <t>5753c207103a8</t>
  </si>
  <si>
    <t>Saturn</t>
  </si>
  <si>
    <t>http://bks2.books.google.com/books?id=OlaGAAAAIAAJ&amp;printsec=frontcover&amp;img=1&amp;zoom=1</t>
  </si>
  <si>
    <t>Have you ever experienced the repeated delays  pressures  and disappointment associated with Saturn's transits and cycles? This classic astrology text  revered by both beginning and professional astrologers alike  offers a fresh perspective on how to handle the influence of this much-maligned astrological symbol.World-famous astrologer and Jungian analyst Liz Greene brings her unique psychological approach to Saturn  showing us how the frustrating experiences connected to this planet can be turned into opportunities for greater insight and meaning in our lives. Saturn  she says  symbolizes a psychic process--one that allows us to utilize the experience of pain for self-discovery and greater understanding.Greene traces the character of this most important planet through sign  house  aspect  synastry  and its role in mythology. She offers a brilliant analysis of Saturn to reveal the face of the "Initiator" who  for the price of our honesty  offers us greater consciousness  self-understanding  and  eventually  freedom.This 35th anniversary edition includes a new foreword by leading astrologer and author Robert Hand.</t>
  </si>
  <si>
    <t>5753c287e5112</t>
  </si>
  <si>
    <t>Saturn Signs</t>
  </si>
  <si>
    <t>http://ecx.images-amazon.com/images/I/41g4bk7VQPL._SL160_.jpg</t>
  </si>
  <si>
    <t>5753c34caa814</t>
  </si>
  <si>
    <t>http://bks2.books.google.com/books?id=AwwvAAAAYAAJ&amp;printsec=frontcover&amp;img=1&amp;zoom=1</t>
  </si>
  <si>
    <t>Saturn the Reaper</t>
  </si>
  <si>
    <t>5753c3b592577</t>
  </si>
  <si>
    <t>Alvidas</t>
  </si>
  <si>
    <t>http://ecx.images-amazon.com/images/I/41uHnYVgNaL._SL160_.jpg</t>
  </si>
  <si>
    <t>5753c4667b321</t>
  </si>
  <si>
    <t>Secret Chamber</t>
  </si>
  <si>
    <t>http://bks2.books.google.com/books?id=qtN8GQAACAAJ&amp;printsec=frontcover&amp;img=1&amp;zoom=1</t>
  </si>
  <si>
    <t>In the last three years a covert archaeological search has taken place at Giza to locate the Hall of Records under the Sphinx and also find a reputed secret room inside the Great Pyramid.</t>
  </si>
  <si>
    <t>5753c4fd0dbe9</t>
  </si>
  <si>
    <t>http://bks2.books.google.com/books?id=MSSHAAAACAAJ&amp;printsec=frontcover&amp;img=1&amp;zoom=1</t>
  </si>
  <si>
    <t>5753c7bf66f81</t>
  </si>
  <si>
    <t>luminaries</t>
  </si>
  <si>
    <t>http://ecx.images-amazon.com/images/I/511HYSFP8PL._SL160_.jpg</t>
  </si>
  <si>
    <t>St Martins Pr</t>
  </si>
  <si>
    <t>A dramatic marriage of astrology  psychology and female sexuality that has provided thousands of women with penetrating insights into themselves and their relationships  Sex Signs is the ultimate guide to love for the astrologically-minded woman. Bennett offers practical guidance for making emotional and sexual relationships work and gaining the liberating and fulfilling lifestyle that is every woman's right.</t>
  </si>
  <si>
    <t>5753f17920822</t>
  </si>
  <si>
    <t>http://ecx.images-amazon.com/images/I/41qAAqX3T-L._SL160_.jpg</t>
  </si>
  <si>
    <t>returns</t>
  </si>
  <si>
    <t>Book by Bradley  Donald A.</t>
  </si>
  <si>
    <t>575e1bb031d62</t>
  </si>
  <si>
    <t>Solar Epoch</t>
  </si>
  <si>
    <t>http://ecx.images-amazon.com/images/I/51U8qIW2QIL._SL160_.jpg</t>
  </si>
  <si>
    <t>HarperCollins Distribution Services</t>
  </si>
  <si>
    <t>575e1c8c4c9c5</t>
  </si>
  <si>
    <t>DB Taraporevala Sons &amp; Co Ltd  Bombay</t>
  </si>
  <si>
    <t>575e1e1672e92</t>
  </si>
  <si>
    <t>http://ecx.images-amazon.com/images/I/51KcDr1aJ-L._SL160_.jpg</t>
  </si>
  <si>
    <t>575e1e7718c14</t>
  </si>
  <si>
    <t>Spiritual Astrology</t>
  </si>
  <si>
    <t>http://bks2.books.google.com/books?id=ocd7tgAACAAJ&amp;printsec=frontcover&amp;img=1&amp;zoom=1</t>
  </si>
  <si>
    <t>Touchstone</t>
  </si>
  <si>
    <t>The first book to link the influence of the planets to the growth of the soul  Spiritual Astrology is a simple yet complete astrological guide to understanding life's higher purpose and finding the key to your personal* self-expression* self-worth and emotional security* public achievement* independence and freedom of spirit* emotional ecstasy* self-mastery and personal power* and much moreSpiritual Astrology's breakthrough -- the startling rediscovery of the importance of the solar and lunar eclipses occurring just before one's birth -- reveals the lessons you came here to learn and teach  and provides a revelation to anyone who has ever looked to the zodiac for guidance.</t>
  </si>
  <si>
    <t>575e1f8a5f478</t>
  </si>
  <si>
    <t>Star Signs For Lovers</t>
  </si>
  <si>
    <t>http://ecx.images-amazon.com/images/I/41G8al6l4BL._SL160_.jpg</t>
  </si>
  <si>
    <t>Berkley</t>
  </si>
  <si>
    <t>The only book you need to find the right lover. Nothing is hidden. All you need is a correct birthdate and this book.</t>
  </si>
  <si>
    <t>5786350a7b870</t>
  </si>
  <si>
    <t>Stars</t>
  </si>
  <si>
    <t>http://ecx.images-amazon.com/images/I/61XBR-7lXDL._SL160_.jpg</t>
  </si>
  <si>
    <t>Golden Press</t>
  </si>
  <si>
    <t>5786362b3586c</t>
  </si>
  <si>
    <t>Youth</t>
  </si>
  <si>
    <t>Pinnacle Books</t>
  </si>
  <si>
    <t>578637aceefc1</t>
  </si>
  <si>
    <t>http://ecx.images-amazon.com/images/I/41KKFLvFopL._SL160_.jpg</t>
  </si>
  <si>
    <t>stress</t>
  </si>
  <si>
    <t>AQUARIAN PRESS</t>
  </si>
  <si>
    <t>5786389a840aa</t>
  </si>
  <si>
    <t>http://ecx.images-amazon.com/images/I/412YAYD%2BeQL._SL160_.jpg</t>
  </si>
  <si>
    <t>Jaimini Astrology</t>
  </si>
  <si>
    <t>Motilal Banarsidass Publishers Pvt. Ltd.</t>
  </si>
  <si>
    <t>In this treatise the author has endeavoured to make available in compact and simple form the leading concepts of Jaimini's principles  such as Dasas  Ayurveda etc...</t>
  </si>
  <si>
    <t>57863a7b38e75</t>
  </si>
  <si>
    <t>http://ecx.images-amazon.com/images/I/41Cy70FnGIL._SL160_.jpg</t>
  </si>
  <si>
    <t>success</t>
  </si>
  <si>
    <t>St. Martins Griffin</t>
  </si>
  <si>
    <t>Updated for the Age of the Aquarius  this practical guide shows how to use astrology to choose  redirect  and get the most out of a career path.</t>
  </si>
  <si>
    <t>578643a7a48c7</t>
  </si>
  <si>
    <t>Suicide</t>
  </si>
  <si>
    <t>http://ecx.images-amazon.com/images/I/41SDmwBjZrL._SL160_.jpg</t>
  </si>
  <si>
    <t>suicide</t>
  </si>
  <si>
    <t>578940c4e63d2</t>
  </si>
  <si>
    <t>Brookfield Press  Auckland NA</t>
  </si>
  <si>
    <t>578941e71e165</t>
  </si>
  <si>
    <t>Super Horoscopes Compatibility Guide</t>
  </si>
  <si>
    <t>ANON</t>
  </si>
  <si>
    <t>http://ecx.images-amazon.com/images/I/41kgCIIyffL._SL160_.jpg</t>
  </si>
  <si>
    <t>Compatibility</t>
  </si>
  <si>
    <t>Littlehampton Book Services Ltd</t>
  </si>
  <si>
    <t>578943200966c</t>
  </si>
  <si>
    <t>http://ecx.images-amazon.com/images/I/516gAJ2ZR2L._SL160_.jpg</t>
  </si>
  <si>
    <t>M Evans  Co</t>
  </si>
  <si>
    <t>The first complete book on the entirely different method of horoscope casting that is the rage among the Beautiful People of Europe  the ancient art of Chinese Astrology.</t>
  </si>
  <si>
    <t>5789437196c0f</t>
  </si>
  <si>
    <t>578944703234a</t>
  </si>
  <si>
    <t>http://ecx.images-amazon.com/images/I/41Mekf1HqmL._SL160_.jpg</t>
  </si>
  <si>
    <t>Ubspd</t>
  </si>
  <si>
    <t>Ashtakavarga System of Prediction  by B. V. Raman  is published as a part of BVR Astrology Series by UBS Publishers and Distributors.    This title provides readers with a basis for research in the Ashtakavarga system of prediction. It discusses the unique aspects of Hindu astrology. Replete with several charts  diagrams  and tables  Ashtakavarga System of Prediction  authored by an expert in the field of study  is a must-have title for those who have always wanted to know more about the system.</t>
  </si>
  <si>
    <t>5789457a7f288</t>
  </si>
  <si>
    <t>Tao Te Ching</t>
  </si>
  <si>
    <t>http://ecx.images-amazon.com/images/I/41%2BrW7pvYEL._SL160_.jpg</t>
  </si>
  <si>
    <t xml:space="preserve">In what may be the most faithful translation of the Tao Te Ching  the translators have captured the terse  enigmatic beauty of the original masterpiece without embellishing it with personal interpretation or bogging it down with explanatory notes. By stepping out of the way and letting the original text speak for itself  they deliver a powerfully direct experience of the Tao Te Ching that is a joy to come back to again and again.  And for the first time in any translation of the Tao Te Ching  now you can interact with the text to experience for yourself the nuanced art of translating. In each of the eighty-one chapters  one significant line has been highlighted and alongside it are the original Chinese characters with their transliteration. You can then turn to the glossary and translate this line on your own  thereby deepening your understanding of the original text and of the myriad ways it can be translated into English.   Complementing the text </t>
  </si>
  <si>
    <t>5789462e402e1</t>
  </si>
  <si>
    <t>http://bks2.books.google.com/books?id=c2q2AAAACAAJ&amp;printsec=frontcover&amp;img=1&amp;zoom=1</t>
  </si>
  <si>
    <t>http://ecx.images-amazon.com/images/I/412faJIQ8ML._SL160_.jpg</t>
  </si>
  <si>
    <t>Archetype</t>
  </si>
  <si>
    <t>Floris Books</t>
  </si>
  <si>
    <t>The modern world is passing through a time of critical change on many levels: cultural  political  ecological  and spiritual. We are witnessing the decline and dissolution of the old order and the tumult and uncertainty of a new birth. Against this background is the urgent need for a coherent framework of meaning to guide and to lead individuals and society beyond the growing fragmentation of culture  belief  and personal identity.   Keiron Le Grice asserts that developing insights of a new cosmology can provide this framework to us discover an underlying order that shapes our life experiences. In a compelling synthesis of ideas from the seminal thinkers of depth psychology and new paradigm sciences  The Archetypal Cosmos positions the new discipline of archetypal astrology at the center of an emerging worldview that reunifies psyche and cosmos  spirituality and science  and mythology and metaphysics to enable us to see mythic gods  heroes  and themes in a new light. T</t>
  </si>
  <si>
    <t>578948ad61745</t>
  </si>
  <si>
    <t>http://bks2.books.google.com/books?id=nUCWKF1EEqQC&amp;printsec=frontcover&amp;img=1&amp;zoom=1</t>
  </si>
  <si>
    <t>Tarot/astrology</t>
  </si>
  <si>
    <t>Invaluable to both veteran and apprentice astro1ogers  this comprehensive reference guide define almost 4 000 familiar and obscure astrological tern ranging from post-medieval traditions to the present.</t>
  </si>
  <si>
    <t>http://ecx.images-amazon.com/images/I/41ypOhcsuQL._SL160_.jpg</t>
  </si>
  <si>
    <t>Ascendant</t>
  </si>
  <si>
    <t>57894a3bd09a6</t>
  </si>
  <si>
    <t>http://ecx.images-amazon.com/images/I/4193zlHLvrL._SL160_.jpg</t>
  </si>
  <si>
    <t>The astrologer's astronomical handbook</t>
  </si>
  <si>
    <t>57894abe9c8ab</t>
  </si>
  <si>
    <t>http://bks2.books.google.com/books?id=mF4EfbRvF30C&amp;printsec=frontcover&amp;img=1&amp;zoom=1</t>
  </si>
  <si>
    <t>57894b14f000f</t>
  </si>
  <si>
    <t>Sakoian And Acker</t>
  </si>
  <si>
    <t>http://ecx.images-amazon.com/images/I/51b31Hqu2xL._SL160_.jpg</t>
  </si>
  <si>
    <t>Harper  Row</t>
  </si>
  <si>
    <t>Publisher  Harper &amp; Row (January 1  1988)  ASIN B003AYW3F8</t>
  </si>
  <si>
    <t>57894b8cd69de</t>
  </si>
  <si>
    <t>The Astrological Aspects</t>
  </si>
  <si>
    <t>http://ecx.images-amazon.com/images/I/41YZJIXkcSL._SL160_.jpg</t>
  </si>
  <si>
    <t>1930. Carter was one of the outstanding British astrologers of the century. This is a treatise in some detail on the 36 possible combinations of the Sun  the Moon and the seven known planets. Each combination is treated under three heads: harmonious aspects  the conjunction  and inharmonious aspects. A number of examples is given of each combination.</t>
  </si>
  <si>
    <t>57894c368d88b</t>
  </si>
  <si>
    <t>Anne Wright</t>
  </si>
  <si>
    <t>Anne Write</t>
  </si>
  <si>
    <t>57894dd745f0c</t>
  </si>
  <si>
    <t>The Astrological Reference Manual For Australasia</t>
  </si>
  <si>
    <t>Regulus Astrological Publications  Chadstone Vic</t>
  </si>
  <si>
    <t>57894e72c65ff</t>
  </si>
  <si>
    <t>The Astrology File</t>
  </si>
  <si>
    <t>http://bks2.books.google.com/books?id=d01dGwAACAAJ&amp;printsec=frontcover&amp;img=1&amp;zoom=1</t>
  </si>
  <si>
    <t>Orion Publishing Group  Limited</t>
  </si>
  <si>
    <t>57894f019a034</t>
  </si>
  <si>
    <t>http://ecx.images-amazon.com/images/I/41XrNg2Ap5L._SL160_.jpg</t>
  </si>
  <si>
    <t>Accidents</t>
  </si>
  <si>
    <t xml:space="preserve">People often ask if there is proof for astrology. Astrologers are not so much worried about proving astrology as they are in using it to reveal nuance and detail. In 1929 after writing four previous books Charles Carter 18871968 set his sights on discovering the astrological reasons why accidents happen and which people are most prone to them.    In part he wanted to test if astrological fundamentals were true or not. Carter knew that astrology works but does it work the way it has long claimed or if it does not can the real rules be discovered by analysis?    This book is divided into two broad sections. In the first Carter compiles raw sign and house placements of Sun Moon and planets along with the angular separation of pairs of planets to determine which planets in which signs in which houses and which specific angles produce the most accidents overall. The results are surprising.    In the second section Carter analyzes specific accidents for common </t>
  </si>
  <si>
    <t>57894f6f5d3ae</t>
  </si>
  <si>
    <t>http://ecx.images-amazon.com/images/I/517TRZV5XBL._SL160_.jpg</t>
  </si>
  <si>
    <t>Fate</t>
  </si>
  <si>
    <t>Thorntons</t>
  </si>
  <si>
    <t>5789504e1d36e</t>
  </si>
  <si>
    <t>http://bks2.books.google.com/books?id=gkmqOQAACAAJ&amp;printsec=frontcover&amp;img=1&amp;zoom=1</t>
  </si>
  <si>
    <t>57895118a7096</t>
  </si>
  <si>
    <t>The Astronomical Yearbook 1980</t>
  </si>
  <si>
    <t>AAQCS  Kilcoy  Qld</t>
  </si>
  <si>
    <t>5789525a9d62c</t>
  </si>
  <si>
    <t>http://ecx.images-amazon.com/images/I/41Aag1Oe3%2BL._SL160_.jpg</t>
  </si>
  <si>
    <t>Uranus Publishing</t>
  </si>
  <si>
    <t>5789538648d62</t>
  </si>
  <si>
    <t>http://ecx.images-amazon.com/images/I/41j%2B8UozVML._SL160_.jpg</t>
  </si>
  <si>
    <t>Uranus Pub Co</t>
  </si>
  <si>
    <t>Book by Sehested  Ove H.</t>
  </si>
  <si>
    <t>578953c3e96fc</t>
  </si>
  <si>
    <t>http://ecx.images-amazon.com/images/I/41SC3a0%2B5EL._SL160_.jpg</t>
  </si>
  <si>
    <t>Tables</t>
  </si>
  <si>
    <t>Uranus Publishing USA</t>
  </si>
  <si>
    <t>578953faa7582</t>
  </si>
  <si>
    <t>http://ecx.images-amazon.com/images/I/413ae6tT4HL._SL160_.jpg</t>
  </si>
  <si>
    <t>John Hopkins Press  London</t>
  </si>
  <si>
    <t>The Beginning of Wisdom is a one of the most important of the basic medieval texts of astrology. Originally written in Hebrew by Ibn Ezra it was translated into old French by Hagin de Juif and thence into Latin by Peter of Abano among others. It served as the backbone to an extensive and quite complete textbook of astrology by Ibn Ezra which which also included The Book of Reasons  The Book of Nativities and others.</t>
  </si>
  <si>
    <t>578954c26a2d7</t>
  </si>
  <si>
    <t>http://ecx.images-amazon.com/images/I/51hlhSbc8IL._SL160_.jpg</t>
  </si>
  <si>
    <t>Explains how charms and amulets are made  and how they work in affording protection or bringing good fortune to the wearer. The book describes the use of talismans that employ the secrets of occult influences  together with the healing properties of precious stones and crystals.</t>
  </si>
  <si>
    <t>578955c0c6cf9</t>
  </si>
  <si>
    <t>Palmistry</t>
  </si>
  <si>
    <t>http://bks2.books.google.com/books?id=1yI4AAAAMAAJ&amp;printsec=frontcover&amp;img=1&amp;zoom=1</t>
  </si>
  <si>
    <t>Adams  Evangeline</t>
  </si>
  <si>
    <t>Dodd  Mead</t>
  </si>
  <si>
    <t>5789568003c37</t>
  </si>
  <si>
    <t>http://ecx.images-amazon.com/images/I/51nGVbZNqGL._SL160_.jpg</t>
  </si>
  <si>
    <t>CORGI CHILDRENS</t>
  </si>
  <si>
    <t>5789572a18169</t>
  </si>
  <si>
    <t>http://bks2.books.google.com/books?id=UaHtAAAACAAJ&amp;printsec=frontcover&amp;img=1&amp;zoom=1</t>
  </si>
  <si>
    <t>RULERSHIP</t>
  </si>
  <si>
    <t>First and foremost  this is a reference book on rulerships; second  this is a classical concordance. Although astrological works dating from the seventeenth century and earlier lack explanations or discussions of the methods of assigning rulerships  we know that rulerships were assigned  and continue to be assigned  right up to the present moment  as new concepts/things are invented/discovered. Dr. Lehman examines how this process was really practiced in the classical period to give us insights into how to proceed today.</t>
  </si>
  <si>
    <t>57895781e409c</t>
  </si>
  <si>
    <t>Astrology Workshop Publications  Stepney</t>
  </si>
  <si>
    <t>578958c069a4d</t>
  </si>
  <si>
    <t>2nd edition</t>
  </si>
  <si>
    <t>The Complete Sun Sign Guide</t>
  </si>
  <si>
    <t>http://bks2.books.google.com/books?id=0HCVz3wJYJQC&amp;printsec=frontcover&amp;img=1&amp;zoom=1</t>
  </si>
  <si>
    <t>A layman's guide to astrology discusses the attributes of each sign and the compatibilites between the signs  and explains how to find the ascendand and draw up a chart</t>
  </si>
  <si>
    <t>57895c34cebba</t>
  </si>
  <si>
    <t>constellations</t>
  </si>
  <si>
    <t>57895cdeb5d18</t>
  </si>
  <si>
    <t>The Contact Cosmogram</t>
  </si>
  <si>
    <t>http://ecx.images-amazon.com/images/I/41jprMcnUXL._SL160_.jpg</t>
  </si>
  <si>
    <t>Every individual is born into a particular environment that from birth shapes his or her life. Relationships are a key factor in this evolution  beginning with the parents and siblings  and expanding to friendship  coworkers  and romance. Each of these  as well as the people and experiences attracted  can be seen in the horoscope. Some bring happiness and lasting ties  while others bring despair  suffering  and learning experiences. The Contact Cosmogram focuses on relationships through the technique of chart comparison  through which it is possible to determine whether permanent harmony and complementary factors exist between two people. The author also explores the indicators that can help or hinder two people as they confront life crises. Extensively illustrated with many examples  The Contact Cosmogram explores the lives of famous couples  problem marriages  and collaborators.</t>
  </si>
  <si>
    <t>Cosmic Clocks</t>
  </si>
  <si>
    <t>http://ecx.images-amazon.com/images/I/411Ye1Zw7vL._SL160_.jpg</t>
  </si>
  <si>
    <t>Shows how biological clocks are attuned to the magnetic electrostatic and electromagnetic fields of the earth which are in turn affected by the movements of other cosmic bodies</t>
  </si>
  <si>
    <t>57895de70498f</t>
  </si>
  <si>
    <t>The Dark Moon Lilith In Astrology</t>
  </si>
  <si>
    <t>http://ecx.images-amazon.com/images/I/51CWG-Jl7qL._SL160_.jpg</t>
  </si>
  <si>
    <t>Pasadena  California</t>
  </si>
  <si>
    <t>57895e5fe2896</t>
  </si>
  <si>
    <t>This ground-breaking book  with its many new techniques and concepts  brings predictive astrology into a world of its own. Covers techniques and methods necessary for making accurate astrological predictions. Learn to reveal the future and put various aspects of life into perspective.</t>
  </si>
  <si>
    <t>57895f31abfe7</t>
  </si>
  <si>
    <t>http://ecx.images-amazon.com/images/I/41TB%2B2F0iDL._SL160_.jpg</t>
  </si>
  <si>
    <t>Sabian Publishing Society  Washington US</t>
  </si>
  <si>
    <t>Complete exposition of the techniques of Sabian Astrology as developed by Dr. Marc Edmund Jones. Includes the 16 point analysis and 174 horoscopes of well-known people.</t>
  </si>
  <si>
    <t>5789614ea42da</t>
  </si>
  <si>
    <t>http://ecx.images-amazon.com/images/I/41uhAfYOSOL._SL160_.jpg</t>
  </si>
  <si>
    <t>578961e1b9159</t>
  </si>
  <si>
    <t>http://bks2.books.google.com/books?id=evIjPQAACAAJ&amp;printsec=frontcover&amp;img=1&amp;zoom=1</t>
  </si>
  <si>
    <t>Complete delineation of planetary positions on fixed star degrees  as well as their effects on health &amp; affected areas of the body.</t>
  </si>
  <si>
    <t>http://bks2.books.google.com/books?id=crIyOQAACAAJ&amp;printsec=frontcover&amp;img=1&amp;zoom=1</t>
  </si>
  <si>
    <t>Although Uranian disruption feels quite different from Neptunian confusion or the pulverizing impact of Pluto  it is the transits of the outer planets that most often mark our personal turning points. Each offers its own distinctive dilemmas  its particular type of trauma  test or trial. In this impressive new book Howard Sasportas blends his deep knowledge of psychology with moving case histories from his work as an astrologer in order to illuminate what happens as the outer planets transit the chart. In this way  he suggests  we can learn to collaborate with the inevitable  to find the meaning and pattern behind periods of upheaval and to discover new depths in ourselves.</t>
  </si>
  <si>
    <t>57896484145f4</t>
  </si>
  <si>
    <t>http://ecx.images-amazon.com/images/I/41W5ZfgBYjL._SL160_.jpg</t>
  </si>
  <si>
    <t>Hamlyn</t>
  </si>
  <si>
    <t>5789652548e9d</t>
  </si>
  <si>
    <t>http://ecx.images-amazon.com/images/I/51QOYfrtFkL._SL160_.jpg</t>
  </si>
  <si>
    <t>Interface</t>
  </si>
  <si>
    <t>578965eac63b4</t>
  </si>
  <si>
    <t>The Hermit</t>
  </si>
  <si>
    <t>http://ecx.images-amazon.com/images/I/51vKXRjTyJL._SL160_.jpg</t>
  </si>
  <si>
    <t>AGELESS WISDOM FROM THE LAMA    Inside the cave  the young monk bowed respectfully. "I have come to you for instruction  Venerable One " he said to the old hermit in a low voice.    In response  the hermit instructed the monk in true cosmic laws and in the universal order that governs nature and humankind. He told of deep  dark secrets which had been passed on to him by a mysterious "Higher Order" who have protected and guided humans since the dawn of creation.    The old hermit told of a trip inside a "great metallic body" (a UFO perhaps) and of the visit to a vast cavern where he was surrounded by various beings: "Here were small men and women  seemingly perfect in every detail and of god-like mien  radiating an aura of purity and calm. Others were also man-like but with a curious  quite bird-like head complete with scales or feathers and with hands which  although human in shape  still had astounding scales and claws. Also there were the giants  immense creatures who loomed like sta</t>
  </si>
  <si>
    <t>57896660beed6</t>
  </si>
  <si>
    <t>57896830a5b3b</t>
  </si>
  <si>
    <t>http://ecx.images-amazon.com/images/I/51g0Z2lrpWL._SL160_.jpg</t>
  </si>
  <si>
    <t>Book by HanakerZondag</t>
  </si>
  <si>
    <t>http://bks2.books.google.com/books?id=Nfl2QgAACAAJ&amp;printsec=frontcover&amp;img=1&amp;zoom=1</t>
  </si>
  <si>
    <t>578969478fcf0</t>
  </si>
  <si>
    <t>http://bks2.books.google.com/books?id=9M1bQHwpJVMC&amp;printsec=frontcover&amp;img=1&amp;zoom=1</t>
  </si>
  <si>
    <t>The inner planets--Mercury  Venus  Mars--are the foundations of what psychology calls the ego  the sense of personal self. In this fourth volume in the Seminars in Psychological Astrology series  Liz Greene and Howard Sasportas discuss the value of the inner planets as they symbolize important aspects of personality. We are not trained to give value to our private needs  feelings  and qualities. Indeed  because of their intensely personal nature  they are often suppressed or overlooked as irrelevant to society. Likewise  the inner planets have tended to be given less attention by psychological astrologers--for they are the personal planets. The authors show us that in order to give the most that we can to our interactions with the rest of the world  we must first understand our own needs and have a healthy ego-- a personal authenticity. Their book teaches us the process of understanding how these three planets actually represent our individuality  and how they directly color the energy of the rest of our horoscope. Greene and Sasportas blend the processes of astrology and psychology in a unique and important way in this in-depth insight into the archetypes represented by the inner planets.</t>
  </si>
  <si>
    <t>57896a08ba0ae</t>
  </si>
  <si>
    <t>http://ecx.images-amazon.com/images/I/51CTZ4116WL._SL160_.jpg</t>
  </si>
  <si>
    <t>Karmic astrology postulates that we are eternal spiritual beings whose pastlife patterns can be identified in our birthcharts along with the purpose of our new incarnation. Drawing on famous case histories Hall supports this theory and deepens our own spiritual perceptions by linking them to a pattern laid down in the past.</t>
  </si>
  <si>
    <t>57896ad3adc7f</t>
  </si>
  <si>
    <t>http://ecx.images-amazon.com/images/I/41Ie38suqCL._SL160_.jpg</t>
  </si>
  <si>
    <t>Sagar Publications  New Delhi</t>
  </si>
  <si>
    <t>57896b5f211cb</t>
  </si>
  <si>
    <t>Character</t>
  </si>
  <si>
    <t>57896bd5a3eac</t>
  </si>
  <si>
    <t>http://bks2.books.google.com/books?id=TDadAAAACAAJ&amp;printsec=frontcover&amp;img=1&amp;zoom=1</t>
  </si>
  <si>
    <t>W.H. Allen</t>
  </si>
  <si>
    <t>57896c33abb51</t>
  </si>
  <si>
    <t>http://ecx.images-amazon.com/images/I/516bcrJcRtL._SL160_.jpg</t>
  </si>
  <si>
    <t>Uranian Publications</t>
  </si>
  <si>
    <t>The LANGUAGE OF URANIAN ASTROLOGY By Roger A. Jacobson. Uranian Publications  Inc.  Franksville  Wisconsin  1975. Dark blue cloth hardcover with gold lettering. No dustjacket. 252 PAGES.</t>
  </si>
  <si>
    <t>57896c7e93bce</t>
  </si>
  <si>
    <t>zodiac</t>
  </si>
  <si>
    <t>http://bks2.books.google.com/books?id=n3I6AAAACAAJ&amp;printsec=frontcover&amp;img=1&amp;zoom=1</t>
  </si>
  <si>
    <t>57896d96e4321</t>
  </si>
  <si>
    <t>http://bks2.books.google.com/books?id=sW-RwbLr4E4C&amp;printsec=frontcover&amp;img=1&amp;zoom=1</t>
  </si>
  <si>
    <t>The Sun and Moon symbolise two very basic but different psychological processes that operate in every human being. The lunar light lures us toward fusion with the mother and the safety of the uroboric container. It also teaches us how to relate  to feel compassion  to care for ourselves. The solar light leads us on the hero's journey into anxiety  danger  and loneliness  and it instructs us in our own divinity. In this exciting new volume in the Seminars in Psychological Astrology series  Liz Greene and Howard Sasportas team up to discuss the mythology and psychology of the Moon  the importance of relationships  the role of the father in individual development  how the mother affects the individual  and how we blend the energy of the Sun and Moon as we develop during a lifetime.</t>
  </si>
  <si>
    <t>57896e53ee6fc</t>
  </si>
  <si>
    <t>The Lunation Process</t>
  </si>
  <si>
    <t>Eight stages in development</t>
  </si>
  <si>
    <t>57896eb04e0f8</t>
  </si>
  <si>
    <t>The Man Who Saw Tomorrow</t>
  </si>
  <si>
    <t>Allistair Duncan</t>
  </si>
  <si>
    <t>57896f8d721d7</t>
  </si>
  <si>
    <t>The Australian Astrological Centre  Sydney</t>
  </si>
  <si>
    <t>57897073a123f</t>
  </si>
  <si>
    <t>http://ecx.images-amazon.com/images/I/41Sz-orTWOL._SL160_.jpg</t>
  </si>
  <si>
    <t>Essential Nutrients Ltd.</t>
  </si>
  <si>
    <t>The influence of the stars and planets on the healing art is shown from records that go back over 3 000 years. Throughout the Middle Ages the study of the heavenly bodies was considered a necessary part of medical practice; the association of the signs of the zodiac with the various parts of the human body has long been regarded as a tangible health factor. The link between the twelve biochemic tissue salts and the signs of the zodiac is a more recent discovery. In this fascinating book  Vanda Sawtell describes how Dr. George W. Carey  M.D. propounded the theory  inexplicable in scientific terms  that use of your birth salt could be helpful in treating constitutional ailments. This book is vital to all who wish to know how this new knowledge can be applied in their search for health by natural means.</t>
  </si>
  <si>
    <t>578970b659488</t>
  </si>
  <si>
    <t>http://ecx.images-amazon.com/images/I/41aokBTm1rL._SL160_.jpg</t>
  </si>
  <si>
    <t>Book Description: Message of the Stars is an esoteric exposition of natal and medical astrology  explaining the arts of reading the horoscope and diagnosing disease.Table of Contents: Publisher's Preface; Part 1; Evolution As Shown In The Zodiac; The Measure Of Amenability To Planetary vibrations; Part 2; Were You Born Under A Lucky Star?; Reading The Horoscope; The Influence Of The Twelve Signs When Rising; The Intrinsic Nature Of The Planets; Part 3; The Children Of The Twelve Signs; The Sun  Giver Of Life; Venus The Planet Of Love; Part 4; Mercury  The Planet Of Reason; The Moon  The Planet Of Fecundation; Saturn  The Planet Of Sorrow; Part 5; Jupiter The Planet Of Benevolence; Mars The Planet Of Action; Part 6; Planetary Octaves; Uranus  The Planet Of Altruism; Part 7; Neptune  The Planet Of Divinity; The Doctrine Of Delineation In A Nutshell; Mind And The Ruling Planet; Your Luck In Life; Part 8; Marriage And Offspring; Progression Of The Horo</t>
  </si>
  <si>
    <t>5789715c6050b</t>
  </si>
  <si>
    <t>The Moon: The Unconscious World</t>
  </si>
  <si>
    <t>http://ecx.images-amazon.com/images/I/41EFpSwZJ8L._SL160_.jpg</t>
  </si>
  <si>
    <t>USAR publications</t>
  </si>
  <si>
    <t>101 page stapled booklet in a simple goldenrod cover</t>
  </si>
  <si>
    <t>578971cf292dc</t>
  </si>
  <si>
    <t>http://bks2.books.google.com/books?id=fydDbMbxHeAC&amp;printsec=frontcover&amp;img=1&amp;zoom=1</t>
  </si>
  <si>
    <t>Causeway Books</t>
  </si>
  <si>
    <t>57897208dcfbc</t>
  </si>
  <si>
    <t>http://ecx.images-amazon.com/images/I/51V09AFHZNL._SL160_.jpg</t>
  </si>
  <si>
    <t>578972aa3830b</t>
  </si>
  <si>
    <t>New Compleat Astrologer</t>
  </si>
  <si>
    <t>http://ecx.images-amazon.com/images/I/51MpDpP64RL._SL160_.jpg</t>
  </si>
  <si>
    <t>MITCHELL BEAZLEY</t>
  </si>
  <si>
    <t>New 21st Century Edition  Completely Revised  Updated &amp; Extended.</t>
  </si>
  <si>
    <t>5789734aaf163</t>
  </si>
  <si>
    <t>new 21st century</t>
  </si>
  <si>
    <t>The Node Book</t>
  </si>
  <si>
    <t>http://ecx.images-amazon.com/images/I/41m7ifOMmxL._SL160_.jpg</t>
  </si>
  <si>
    <t>Ancient myths describe an eclipse as the Sun or Moon being swallowed by a dragon. Since an eclipse could only occur near the lunar nodes  these became the head and tail of the dragon. Older references and eastern astrology still call the Moon's North Node the Dragon's Head and the South Node the Dragon's Tail. The Node Book goes beyond detailed information about the Moon's Nodes in signs and houses. Also included are chapters focused on the planetary nodes of Mercury  Venus  Mars  Jupiter  Saturn  Uranus  and Pluto  and the nodes of the four main asteroids: Ceres  Vesta  Juno  and Pallas. Extensive tables and directions for their use make it easy to find the nodes for the planets and asteroids.</t>
  </si>
  <si>
    <t>578973a15e000</t>
  </si>
  <si>
    <t>http://bks2.books.google.com/books?id=JT0yQQAACAAJ&amp;printsec=frontcover&amp;img=1&amp;zoom=1</t>
  </si>
  <si>
    <t>The Only Way to...Learn About Tomorrow  Volume IV of The Only Way series  covers the astrological subjects of secondary progressions  solar arc directions  solar returns  lunar returns  and transits.</t>
  </si>
  <si>
    <t>578974bc36d85</t>
  </si>
  <si>
    <t>http://bks2.books.google.com/books?id=BFeJAAAACAAJ&amp;printsec=frontcover&amp;img=1&amp;zoom=1</t>
  </si>
  <si>
    <t>The Only Way to...Learn Astrology  Volume II explains horoscope calculation  chart patterns  retrogrades  interceptions  and interprets each sign on the cusp of each of the houses. It is filled with helpful hints to free the reader of any possible anxiety about "astro-math".</t>
  </si>
  <si>
    <t>57897576c74b0</t>
  </si>
  <si>
    <t>http://bks2.books.google.com/books?id=xW6QrgEACAAJ&amp;printsec=frontcover&amp;img=1&amp;zoom=1</t>
  </si>
  <si>
    <t>The Only Way to Learn Astrology  Volume III takes you through the 144 possible placements of house rulers -- information you won't find in contemporary astrological literature and covers special areas of delineation such as vocation  personal appearance  marriage and more.</t>
  </si>
  <si>
    <t>578975e9e73a2</t>
  </si>
  <si>
    <t>http://ecx.images-amazon.com/images/I/41EGOTzyaDL._SL160_.jpg</t>
  </si>
  <si>
    <t>PENGUIN BOOKS LTD</t>
  </si>
  <si>
    <t>5789763869e5f</t>
  </si>
  <si>
    <t>http://ecx.images-amazon.com/images/I/419fPPoaMLL._SL160_.jpg</t>
  </si>
  <si>
    <t>parallax</t>
  </si>
  <si>
    <t>57897693d6f38</t>
  </si>
  <si>
    <t>http://ecx.images-amazon.com/images/I/7196TJ93AEL._SL160_.gif</t>
  </si>
  <si>
    <t>This book is a semiautobiographical account of the authors investigation over the past 40 years into psychic phenomena and even socalled miracles. The book is exciting moving and would be a fascinating addition to the libraries of those who are captivated by the world of the paranormal.</t>
  </si>
  <si>
    <t>578977d55d172</t>
  </si>
  <si>
    <t>EXCELLENT BOOK!!!!!!!!!</t>
  </si>
  <si>
    <t>5789783fe4f53</t>
  </si>
  <si>
    <t>http://bks2.books.google.com/books?id=rAh7OwAACAAJ&amp;printsec=frontcover&amp;img=1&amp;zoom=1</t>
  </si>
  <si>
    <t>578978a70e534</t>
  </si>
  <si>
    <t>In Astrological Counsel Noel Tyl presents for the first time a detailed inspection of the psychodynamics of the astrologerclient relationship.His approach assumes that a productive counseling relationship is based upon sharing the horoscope with the client rather than a onesided performance by the astrologer. Sensitive analysis requires that the deductions from the horoscope be corroborated through reallife observation of the clients behavior and through creative dialogue: only in this way can the proper nuance and emphasis within the complex of horoscope configurations be clarified. The clients experience and judgment are necessary aids in the behavioral translation of astrological symbolism  a translation required by the psychological way of modern astrology.The book describes knowledgeably and sensitively many diagnostic and counseling techniques from fantasy projection to role reversal which heretofore have been confined to formal psychoanalytic therapy. Under</t>
  </si>
  <si>
    <t>578978d2d6b23</t>
  </si>
  <si>
    <t>http://ecx.images-amazon.com/images/I/41pGTJ%2BBlBL._SL160_.jpg</t>
  </si>
  <si>
    <t>delineation</t>
  </si>
  <si>
    <t>In an effort to teach chart interpretation (ie  actually getting meaning from the various pieces)  Carter first gives some general guidelines: A mixture of hard &amp; soft aspects produce better people than too many trines or too many squares. He extends this to aspect patterns. Carter notes that crimials often have harmonious aspects from Moon &amp; Mercury to other planets in the chart  one of many surprising discoveries. He considers mundane position as an explanation for people born on the same day who don't quite have the same the same life. He says  the further planets are from an angle (moving counter-clockwise)  the less significant the planet is. Carter follows with a chapter on Planetary Psychology  with some of the best writing on Venus &amp; Uranus (along with all the other planets  including some notes on Pluto) in print.  With that for an introduction  Carter introduces some well-defined groups of people &amp; then does statistical analysis to show what people in the various groups ha</t>
  </si>
  <si>
    <t>5789790f6dac2</t>
  </si>
  <si>
    <t>http://ecx.images-amazon.com/images/I/51Zpa05PQeL._SL160_.jpg</t>
  </si>
  <si>
    <t>Book by Weingarten  Henry</t>
  </si>
  <si>
    <t>578979c3a9cc9</t>
  </si>
  <si>
    <t>http://ecx.images-amazon.com/images/I/51MO5oplMVL._SL160_.jpg</t>
  </si>
  <si>
    <t>57897a8a23c5b</t>
  </si>
  <si>
    <t>The Rampa Story</t>
  </si>
  <si>
    <t>http://ecx.images-amazon.com/images/I/41egi%2B7H7fL._SL160_.jpg</t>
  </si>
  <si>
    <t>Clairvoyant  astral traveler  telepathist  mystic  psychic healer - Dr. T. Lobsang Rampa is all of these things  and more. In this famous book  he explains how he acquired his great knowledge and experience. He clarifies many of the mysteries of the hidden world. Rampa also describes his own inner torments and struggles  his daily confrontations with "life " and his ultimate vision of death.</t>
  </si>
  <si>
    <t>57897c1ab0e9e</t>
  </si>
  <si>
    <t>The Saturn Myth</t>
  </si>
  <si>
    <t>http://bks2.books.google.com/books?id=tNVlQgAACAAJ&amp;printsec=frontcover&amp;img=1&amp;zoom=1</t>
  </si>
  <si>
    <t>57897de984ed8</t>
  </si>
  <si>
    <t>http://ecx.images-amazon.com/images/I/518a7gdsJHL._SL160_.jpg</t>
  </si>
  <si>
    <t>Commentary on Patanjalis sutras. Updated edition.</t>
  </si>
  <si>
    <t>57897e31eee17</t>
  </si>
  <si>
    <t>Hermann Of Carinthia</t>
  </si>
  <si>
    <t>http://ecx.images-amazon.com/images/I/41jWJpWsczL._SL160_.jpg</t>
  </si>
  <si>
    <t>The Cazimi Press</t>
  </si>
  <si>
    <t>The Search of the Heart is on a littleexplored area of traditional astrology: the interpretation of thoughts and identification of issues and questions prior to a horary consultation. In this important new translation of Hermann of Carinthia and other authors in numerous Appendices modern students will see firsthand how to calculate and interpret significators of thoughts and charts. With a lengthy interpretive introduction by Dr. Benjamin Dykes it is essential for the practicing traditional astrologer.</t>
  </si>
  <si>
    <t>57897ebd78c6c</t>
  </si>
  <si>
    <t>http://bks2.books.google.com/books?id=PCdrPwAACAAJ&amp;printsec=frontcover&amp;img=1&amp;zoom=1</t>
  </si>
  <si>
    <t>57897f0b50aea</t>
  </si>
  <si>
    <t>The Seventh House</t>
  </si>
  <si>
    <t>7th House</t>
  </si>
  <si>
    <t>57897f522fd87</t>
  </si>
  <si>
    <t>The Seventh Millenium</t>
  </si>
  <si>
    <t>http://ecx.images-amazon.com/images/I/51YPMA3V8KL._SL160_.jpg</t>
  </si>
  <si>
    <t>New Holland Publishers  Ltd.</t>
  </si>
  <si>
    <t>For thousands of years humans have wondered about the future often looking for portents in the moon and stars or in other signs of nature. Scientific studies have seemed to confirm that some people have the ability to see the future with varying degrees of accuracy. This opens a whole new arena of human knowledge that affects our lives. If the future exists do we really have freedom of choice? Can we change it if we dont like certain aspects? And can the prophecies for the next millennium provide the clues for pathways to our achieving the best future for ourselves and our children? This work seeks to put together the fascinating puzzle of the future which suggests that our choices now affect what is going to happen.</t>
  </si>
  <si>
    <t>57897f96c22f9</t>
  </si>
  <si>
    <t>The Shamballa Impacts</t>
  </si>
  <si>
    <t>http://bks2.books.google.com/books?id=lF6eAAAACAAJ&amp;printsec=frontcover&amp;img=1&amp;zoom=1</t>
  </si>
  <si>
    <t>Esoteric</t>
  </si>
  <si>
    <t>Each Shamballa impact in history has caused drastic and unprecedented change. Here the Shamballa tradition is broadly traced through Earth's ancient occult history  focusing on the last three major impacts  including that of the year 2000. Shamballa is a 'Place of Peace' and the 'Centre Where the Will of God is Known'  whose Purpose is only now being revealed as Humanity become more receptive to its impulse. Esoteric Astrology and Shamballa are therefore most complementary as two emerging and unfolding aspects of the Ancient Wisdom in contemporary human expression.</t>
  </si>
  <si>
    <t>57897fee5ae92</t>
  </si>
  <si>
    <t>The Sibling Constellation</t>
  </si>
  <si>
    <t>http://bks2.books.google.com/books?id=juYCAAAACAAJ&amp;printsec=frontcover&amp;img=1&amp;zoom=1</t>
  </si>
  <si>
    <t>Arkana/Penguin Books</t>
  </si>
  <si>
    <t>In addressing the impact of family on an individual's social and psychological development  both astrologers and psychologists have tended to stress parental influence as the most significant factor. The sibling relationship  which also plays a vital role in determining who we become  has been largely overlooked. In The Sibling Constellation  Brian Clark reveals how a deeper understanding of our sibling connections can lead to key insights about our families -- and ourselves.Divided into four sections that explore the sibling relationship from different perspectives -- mythological  psychological  astrological  and practical -- The Sibling Constellation also includes an examination of birth order and gender influence; astrological cycles and their correspondence to the timing of a sibling's birth; and case studies that show what the horoscope reveals about sibling relationships. The Sibling Constellation is compelling reading for both astrological and psychological practitioners  and anyone who would like to better understand his or her individual and sibling development.</t>
  </si>
  <si>
    <t>5789807a8787c</t>
  </si>
  <si>
    <t>http://bks2.books.google.com/books?id=PRYcAAAACAAJ&amp;printsec=frontcover&amp;img=1&amp;zoom=1</t>
  </si>
  <si>
    <t>578980c36b2c1</t>
  </si>
  <si>
    <t>http://ecx.images-amazon.com/images/I/4167L8qi8oL._SL160_.jpg</t>
  </si>
  <si>
    <t>Hodder &amp; Stroughton  London UK</t>
  </si>
  <si>
    <t>This book was digitized and reprinted from the collections of the University of California Libraries. It was produced from digital images created through the librariesâ€™ mass digitization efforts. The digital images were cleaned and prepared for printing through automated processes. Despite the cleaning process  occasional flaws may still be present that were part of the original work itself  or introduced during digitization. This book and hundreds of thousands of others can be found online in the HathiTrust Digital Library at www.hathitrust.org.</t>
  </si>
  <si>
    <t>5789819404d71</t>
  </si>
  <si>
    <t>http://ecx.images-amazon.com/images/I/51Zf1--z8SL._SL160_.jpg</t>
  </si>
  <si>
    <t>5789820eaffc3</t>
  </si>
  <si>
    <t>http://bks2.books.google.com/books?id=DldKCgAAQBAJ&amp;printsec=frontcover&amp;img=1&amp;zoom=1</t>
  </si>
  <si>
    <t>Solar Returns</t>
  </si>
  <si>
    <t>5789824e5bf9c</t>
  </si>
  <si>
    <t>Third Eye</t>
  </si>
  <si>
    <t>http://ecx.images-amazon.com/images/I/51R61M7TJBL._SL160_.jpg</t>
  </si>
  <si>
    <t>Dr D M Baker</t>
  </si>
  <si>
    <t>Just as we develop physical organs into full expression so man develops subtle organs for the expression of his spiritual nature. Dr. Baker discusses the importance of the organ of the third eye to the Man in the New Age.</t>
  </si>
  <si>
    <t>578982829047d</t>
  </si>
  <si>
    <t>The Third Eye</t>
  </si>
  <si>
    <t>http://ecx.images-amazon.com/images/I/51SADNHWERL._SL160_.jpg</t>
  </si>
  <si>
    <t>T. Lobsang Rampa was preordained to be a Tibetan priest  a sign from the stars that could not be ignored. When he left his wealthy home to enter the monastery  his heart was filled with trepidation  with only a slight knowledge of the rigorous spiritual training and physical ordeal that awaited him . . . .This is his story  a hauntingly beautiful and deeply inspiring journey of awakening within Chakpori Lamasery  the temple of Tibetan medicine. It is a moving tale of passage through the mystic arts of astral projection  crystal gazing  aura deciphering  meditation  and more  a spiritual guide of enlightenment and discovery through the opening of the all-powerful  the all-knowing . . . ."Fascinates the reader!" -- Miami Herald</t>
  </si>
  <si>
    <t>578982d03ce4e</t>
  </si>
  <si>
    <t>Twelfth house</t>
  </si>
  <si>
    <t>57898418eb1de</t>
  </si>
  <si>
    <t>5789848f3efc8</t>
  </si>
  <si>
    <t>The View Over Atlantis</t>
  </si>
  <si>
    <t>http://ecx.images-amazon.com/images/I/511uAeA9pHL._SL160_.jpg</t>
  </si>
  <si>
    <t>Atlantis</t>
  </si>
  <si>
    <t>Abacus</t>
  </si>
  <si>
    <t>CLUES TO ATLANTIS:  THE VIEW OVER ATLANTIS</t>
  </si>
  <si>
    <t>578984d002892</t>
  </si>
  <si>
    <t>http://ecx.images-amazon.com/images/I/51n4XWRTwGL._SL160_.jpg</t>
  </si>
  <si>
    <t>57898552b8ead</t>
  </si>
  <si>
    <t>The Zodiac Revealed: Your True Character Your Future Foretold</t>
  </si>
  <si>
    <t>Funk &amp; Wagnell</t>
  </si>
  <si>
    <t>Mr. Gleadow  educated at Winchester and at Trinity College  Oxford  explains in detail the influence exerted by astral bodies  other than planets  and clarifies the problem of personality variations within each sign by demonstrating how these bodies affect one another.</t>
  </si>
  <si>
    <t>578985ba1b636</t>
  </si>
  <si>
    <t>http://bks2.books.google.com/books?id=QPlUdOIak9AC&amp;printsec=frontcover&amp;img=1&amp;zoom=1</t>
  </si>
  <si>
    <t>578987e387adc</t>
  </si>
  <si>
    <t>New England School of Astrology  Massachusetts USA</t>
  </si>
  <si>
    <t>578988e7b48b9</t>
  </si>
  <si>
    <t>http://ecx.images-amazon.com/images/I/412HhbHzuRL._SL160_.jpg</t>
  </si>
  <si>
    <t>Transits of Mercury are usually of short duration because  relative to any transiting body except the Moon  Mercury is the most rapid in its orbital progress through the Zodiac.... Regardless of their brevity  however  the influence of these transits is of great importance in astrological charting and prediction. The passage of transiting Mercury through the houses of an individual's horoscope and consequent aspects to the natal planets will determin the nature and orientation of important communications both sent and received. This transit often times the advent of important decisions and the birth of ideas critical to the future destiny of the native in question.</t>
  </si>
  <si>
    <t>5789895d39949</t>
  </si>
  <si>
    <t>Transits of the Moon [Paperback] [Jan 01  1975] Frances Sakoian and Louis Acker</t>
  </si>
  <si>
    <t>578989b175baf</t>
  </si>
  <si>
    <t>http://ecx.images-amazon.com/images/I/412XG-Qy6FL._SL160_.jpg</t>
  </si>
  <si>
    <t>Neptune transits are apt to bring about subtle changes in a person's life which are not obvious at first. Their effect is like the slow rise of the tide. This does not mean that they are not powerful in the end result. Like the tide  the Neptune transit can inundate a whole ares of a person's life. The reason for this is that the effects of Neptune transits are worked through the unconscious mind and stimulate the inner psychic sensitivity  of the native. A Neptune transit brings about a subtle change in attitude which in the end becomes strong enough to completely alter the direction of a person's life.</t>
  </si>
  <si>
    <t>578989ef8971a</t>
  </si>
  <si>
    <t>http://ecx.images-amazon.com/images/I/41cRO%2BdZDFL._SL160_.jpg</t>
  </si>
  <si>
    <t>pluto</t>
  </si>
  <si>
    <t>Pluto's transit through each house is apt to bring fundamental changes and transformations in the affairs ruled by the house which Pluto transits  thereby linking these changes to the affairs ruled by the houses where Scorpio  Aries and Leo are found.Pluto often manifests as a leveling or dissolving agent  reducing that which it touches to its most fundamental energies and then re-creating it in a new and better way. More than any other planet  Pluto rules the various experiences of death and rebirth. These experiences can be a severe shock for those who look to outward material things for the security in life. There is no true security to be found in material things. Change itself  hopefully constructive change  is the only permanent law in this material world and throughout the universe.</t>
  </si>
  <si>
    <t>57898a1341936</t>
  </si>
  <si>
    <t>http://ecx.images-amazon.com/images/I/51eS48kuv6L._SL160_.jpg</t>
  </si>
  <si>
    <t>sun</t>
  </si>
  <si>
    <t>57898a3d1f809</t>
  </si>
  <si>
    <t>http://ecx.images-amazon.com/images/I/418KgFJdSuL._SL160_.jpg</t>
  </si>
  <si>
    <t>uranus</t>
  </si>
  <si>
    <t>CSA Printing and Bindery Inc</t>
  </si>
  <si>
    <t>Includes: The meaning of uranus transits through the houses  transit uranus conjunctions  transit uranus sextiles  squares  trines  and oppositions.</t>
  </si>
  <si>
    <t>57898a5ed020e</t>
  </si>
  <si>
    <t>http://ecx.images-amazon.com/images/I/21-SPo55cAL._SL160_.jpg</t>
  </si>
  <si>
    <t>57898a83e8288</t>
  </si>
  <si>
    <t>True Crime Astrology</t>
  </si>
  <si>
    <t>http://ecx.images-amazon.com/images/I/41IW-v2XlVL._SL160_.jpg</t>
  </si>
  <si>
    <t>Crime</t>
  </si>
  <si>
    <t>Uncover the Mystery! True Crime Astrology looks at these questions: What was at the root of Ted Bundy's addiction to killing? What are the similarities between the murders of John Lennon and John F. Kennedy? Marilyn Monroe: Suicide or Murder? Did Jeffrey MacDonald kill is wife and daughters? What motivated Richard Speck to murder eight student nurses? What are the astrological indications of suicide? True Crime Astrology sheds light on these and other compelling mysteries by examining each homicide or suicide from an astrological point of view. You'll gain penetrating insight into each case and examine the hidden  psychological motivations that may help to explain these atrocious crimes. Also included in this book are the midpoints associated with violence and suicide  and seven special-interest Arabic Parts. Each of these can be used when analyzing charts for murder and suicide.</t>
  </si>
  <si>
    <t>57898b2f9b1ac</t>
  </si>
  <si>
    <t>Australian astrology</t>
  </si>
  <si>
    <t>FAA Board of Publications</t>
  </si>
  <si>
    <t>A collection of astrological essays by different authors with photographs tables and diagrams throughout. Includes essays such as Transits and Progressions by Bernadette Brady and Aspects  A Humanistic Approach by Kalyani Lawry.</t>
  </si>
  <si>
    <t>57898c5ceb4fd</t>
  </si>
  <si>
    <t>Understanding The Moon Nodes Rahu And Ketu Ancient Astrological Vedic Wisdom</t>
  </si>
  <si>
    <t>http://ecx.images-amazon.com/images/I/31GxXvjRaTL._SL160_.jpg</t>
  </si>
  <si>
    <t>Astrolabe Australia</t>
  </si>
  <si>
    <t>57898d3322139</t>
  </si>
  <si>
    <t>http://ecx.images-amazon.com/images/I/41QF7jCbSwL._SL160_.jpg</t>
  </si>
  <si>
    <t>HarperCollins Publishers Incorporated</t>
  </si>
  <si>
    <t>Book: Astrology</t>
  </si>
  <si>
    <t>57898d7cd2807</t>
  </si>
  <si>
    <t>http://ecx.images-amazon.com/images/I/51woBHZ3HVL._SL160_.jpg</t>
  </si>
  <si>
    <t>This is a 5 workbook series. Book 1 is titled 'Primary Components and Models. Book 2: The Planets Book 3: Putting it all Together Book 4: The Planets in the Houses and Signs Book 5: Predictive Timing Systems</t>
  </si>
  <si>
    <t>57898dec978e7</t>
  </si>
  <si>
    <t>Uranian Astrology Guide Plus Ephemeris</t>
  </si>
  <si>
    <t>http://ecx.images-amazon.com/images/I/51DGLE6nPHL._SL160_.jpg</t>
  </si>
  <si>
    <t>American School of Astrology</t>
  </si>
  <si>
    <t>Contents: A New System is Born - Sensitive Points - House System - Planetary Symmetry - Antiscia - Predictability - Ephemeris of Transneptunian Planets 1900-2000 - Tools and Methods for Calculating Fundamental Sensitive Points - Wheels and Graphs - Index</t>
  </si>
  <si>
    <t>57898e5d88aa9</t>
  </si>
  <si>
    <t>http://ecx.images-amazon.com/images/I/414sm3aeuqL._SL160_.jpg</t>
  </si>
  <si>
    <t>Raman Pub.</t>
  </si>
  <si>
    <t>57898eb0a03be</t>
  </si>
  <si>
    <t>http://ecx.images-amazon.com/images/I/51JSyK2oQAL._SL160_.jpg</t>
  </si>
  <si>
    <t>No Description</t>
  </si>
  <si>
    <t>57898fccc56a4</t>
  </si>
  <si>
    <t>You  Forever</t>
  </si>
  <si>
    <t>http://ecx.images-amazon.com/images/I/51MGsbWfaoL._SL160_.jpg</t>
  </si>
  <si>
    <t>A special course on instruction in psychic development and metaphysics. Lobsang Rampa describes in clear  simple language the physical and spiritual exercises than can enable every person to attain the heights heretofore known to the select  legendary few.</t>
  </si>
  <si>
    <t>57899035890bd</t>
  </si>
  <si>
    <t>nutrition</t>
  </si>
  <si>
    <t>5789908d22346</t>
  </si>
  <si>
    <t>financial astrology</t>
  </si>
  <si>
    <t>57899101df61a</t>
  </si>
  <si>
    <t>http://bks2.books.google.com/books?id=mmuuAAAACAAJ&amp;printsec=frontcover&amp;img=1&amp;zoom=1</t>
  </si>
  <si>
    <t>character</t>
  </si>
  <si>
    <t>J M Dent &amp; Sons</t>
  </si>
  <si>
    <t>hardcover</t>
  </si>
  <si>
    <t>57899170e8407</t>
  </si>
  <si>
    <t>Your Horoscope And Your Dreams</t>
  </si>
  <si>
    <t>http://ecx.images-amazon.com/images/I/51xbKaI2VxL._SL160_.jpg</t>
  </si>
  <si>
    <t>dreams</t>
  </si>
  <si>
    <t>Books Inc</t>
  </si>
  <si>
    <t>768p</t>
  </si>
  <si>
    <t>57899273dd55c</t>
  </si>
  <si>
    <t>Ashtara</t>
  </si>
  <si>
    <t>http://ecx.images-amazon.com/images/I/41hXKJTDptL._SL160_.jpg</t>
  </si>
  <si>
    <t>BookSurge Publishing</t>
  </si>
  <si>
    <t>5789944f42e11</t>
  </si>
  <si>
    <t>Your Secret Self</t>
  </si>
  <si>
    <t>http://bks2.books.google.com/books?id=5S49yC9hEG4C&amp;printsec=frontcover&amp;img=1&amp;zoom=1</t>
  </si>
  <si>
    <t>578994a01bd7a</t>
  </si>
  <si>
    <t>Zolars Metaphysical Astrology</t>
  </si>
  <si>
    <t>Zolar</t>
  </si>
  <si>
    <t>http://ecx.images-amazon.com/images/I/41Q0EKtoupL._SL160_.jpg</t>
  </si>
  <si>
    <t>5789953ab0026</t>
  </si>
  <si>
    <t>Palmistry 4 Today</t>
  </si>
  <si>
    <t>http://bks2.books.google.com/books?id=3wUvAAAAYAAJ&amp;printsec=frontcover&amp;img=1&amp;zoom=1</t>
  </si>
  <si>
    <t>Arcane Publications</t>
  </si>
  <si>
    <t>56cc561c2153e</t>
  </si>
  <si>
    <t>2010 Rhonnda Fritz and The Coaching Muse</t>
  </si>
  <si>
    <t>56d89d999e530</t>
  </si>
  <si>
    <t>http://ecx.images-amazon.com/images/I/410SbOBbn0L._SL160_.jpg</t>
  </si>
  <si>
    <t>Famous</t>
  </si>
  <si>
    <t>Totem Book</t>
  </si>
  <si>
    <t>582f8b3d2e64a</t>
  </si>
  <si>
    <t>The Birthchart</t>
  </si>
  <si>
    <t>D W Sutton</t>
  </si>
  <si>
    <t>Hermetic Astrology</t>
  </si>
  <si>
    <t>21C Astrologer</t>
  </si>
  <si>
    <t>582f8bf7dd755</t>
  </si>
  <si>
    <t>http://ecx.images-amazon.com/images/I/51TBWLuuW0L._SL160_.jpg</t>
  </si>
  <si>
    <t>Foothill Printers</t>
  </si>
  <si>
    <t>Mechanics of Tablesof Houses Placidian Cusps for Above the Arctic Circle Paperback - 1974by Jr J. Allen Jones (Author) Product Details: Foothill Printers Publishers; 1974; 65 pages Includes Table of Ascendants; The Rising Sign Chart. J. Allen Jones  Jr.  Author. States: More Diagrams and Text Added  Full Procedure for Placidian Cusps for Above the Arctic Circle  All New-Diagrams and Examples.  Two sections: Section I has 30 pages; Section II has 35 pages; each has its own separate table of contents.PaperbackASIN: B00VKSBNM0TOPICS: Astrology; Horoscopes  Body  Mind and Spirit  Non-Fiction  Metaphysics  Metaphysical  New Age  Occult and Paranormal  Religion and Spirituality  New Age and Spirituality; Science and Mathematics; Reference; Cusps; Placidian Cusps; Arctic Circle</t>
  </si>
  <si>
    <t>582f8c88615dc</t>
  </si>
  <si>
    <t>http://ecx.images-amazon.com/images/I/51olhC2odGL._SL160_.jpg</t>
  </si>
  <si>
    <t>ASTROSOPHY</t>
  </si>
  <si>
    <t>1982 2ND EDITION ORANGE 185 PP 8X11 SOFTCVR</t>
  </si>
  <si>
    <t>582f8d35d6e57</t>
  </si>
  <si>
    <t>582f8da15685d</t>
  </si>
  <si>
    <t>582f8eb16f3d9</t>
  </si>
  <si>
    <t>582f8f74d6b4f</t>
  </si>
  <si>
    <t>http://ecx.images-amazon.com/images/I/51P9VKPTS2L._SL160_.jpg</t>
  </si>
  <si>
    <t>Every major aspect (conjunction  sextile  square  trine  opposition  inconjunct) is covered  314 aspects in all  300 words per aspect  thumb indexed for easy reference. Planets in Aspect  the first volume published in Para Research's Planets series  is undoubtedly the most thorough in-depth study of planetary aspects (including the inconjuncts) ever written. It's intelligent  yet easy to read. It's personal  yet objective. It's astrology that really works... and keeps on working for you.</t>
  </si>
  <si>
    <t>582f907ae25fc</t>
  </si>
  <si>
    <t>Astrologers Guide: Or Anima Astrologiae</t>
  </si>
  <si>
    <t>http://ecx.images-amazon.com/images/I/41hVrn7msZL._SL160_.jpg</t>
  </si>
  <si>
    <t>Regulus Publishing Co Ltd  London  United Kingdom</t>
  </si>
  <si>
    <t>582f925c673a7</t>
  </si>
  <si>
    <t>Facsimile</t>
  </si>
  <si>
    <t>http://ecx.images-amazon.com/images/I/41PNdwGdOML._SL160_.jpg</t>
  </si>
  <si>
    <t>L.N. Fowler &amp; Co. Ltd</t>
  </si>
  <si>
    <t>We sell Rare outofprint uncommon  used BOOKS PRINTS MAPS DOCUMENTS AND EPHEMERA. We do not sell ebooks print on demand or other reproduced materials. Each item you see here is individually described and imaged. We welcome further inquiries.</t>
  </si>
  <si>
    <t>582f929eef01d</t>
  </si>
  <si>
    <t>Arabic Parts</t>
  </si>
  <si>
    <t>It was the Arabic astrologer  Al-Biruni who in 1029 AD gave the most exhaustive existing list of the Fortunes  often also known as the "Arabic Parts." He collected them from all over the world  from past civilizations and even from some mysterious people referred to as "the Ancients." Al-Biruni is to be considered the foremost authority on this subject. Yet  until now his information on the Fortunes has neither been presented in full nor updated for modern times. In Fortunes of Astrology  Robert Hurzt Granite has analyzed and demonstrated the original techniques by which these mysterious Fortunes were employed by the great astrologers of a millennium past. Perhaps for the first time since Al-Biruni's day  these methods are presented simply and clearly. All 158 Fortunes listed in Al-Biruni's Elements of Astrology are given by Granite  including special Fortunes for mundane astrology  horary and forecasting the commodities market. Another 99 Fortunes from more contemporary sources are in</t>
  </si>
  <si>
    <t>582f951b9541b</t>
  </si>
  <si>
    <t>http://ecx.images-amazon.com/images/I/41VzMuwVkSL._SL160_.jpg</t>
  </si>
  <si>
    <t>Routledge &amp; Kegan Paul Books</t>
  </si>
  <si>
    <t>56d9860467d6d</t>
  </si>
  <si>
    <t>http://bks2.books.google.com/books?id=EDXfAAAACAAJ&amp;printsec=frontcover&amp;img=1&amp;zoom=1</t>
  </si>
  <si>
    <t>1917. A incredibly complete book on astrology and its various integral parts. Discussion on astrology being an empirical science and how the initiates hid their wisdom from humanity. A selection of chapters includes: laws of Karma and reincarnation; fate and free will; horoscope; twelve signs of the zodiac; influence of the Decanates on body and character; health and disease; proportions in the cosmos in nature and art; embryology and heredity; astrology and medicine  in addition to many  many others.</t>
  </si>
  <si>
    <t>56da2a1108f88</t>
  </si>
  <si>
    <t>582f987adbab3</t>
  </si>
  <si>
    <t>http://bks2.books.google.com/books?id=Ln-lAQAACAAJ&amp;printsec=frontcover&amp;img=1&amp;zoom=1</t>
  </si>
  <si>
    <t>582f9b420e6df</t>
  </si>
  <si>
    <t>http://ecx.images-amazon.com/images/I/41I-SPvNcHL._SL160_.jpg</t>
  </si>
  <si>
    <t>Theosophical Books Ltd</t>
  </si>
  <si>
    <t>William Wynn Westcott was a British esotericist coroner ceremonial magician and Freemason. He was born in Leamington Warwickshire England. A doctor of medicine by profession he became active in Freemasonry in 1871 becoming Master of his home Lodge in 1874 and later also of the prestigious Quatuor Coronati research lodge as well as achieving other Masonic distinctions.He studied the Kabbalah and by 1880 became active in the Societas Rosicruciana in Anglia before cofounding the Hermetic Order of the Golden Dawn with Samuel Liddell MacGregor Mathers and William Robert Woodman in 1887 using the motto V.H. Frater Sapere Aude. By then he was also active in the Theosophical Society. He devised and organized the Golden Dawns rituals with Mathers and William Robert Woodman who preceded him as Supreme Magus of the S.R.I.A. and like Westcott was one of the foremost exponents of Hermeticism of the time. In 1896 he abandoned public involvement with the Golden Dawn due to pressure regar</t>
  </si>
  <si>
    <t>582f9c2c7a13c</t>
  </si>
  <si>
    <t>Astrological Psychology</t>
  </si>
  <si>
    <t>582f9e32ed26d</t>
  </si>
  <si>
    <t>Thames &amp; Hudson</t>
  </si>
  <si>
    <t>582f9f04efb76</t>
  </si>
  <si>
    <t>Astro-Cycles &amp; Speculative Markets</t>
  </si>
  <si>
    <t>Library of Gann</t>
  </si>
  <si>
    <t>582f9fba50b57</t>
  </si>
  <si>
    <t>http://ecx.images-amazon.com/images/I/515Vy72CIbL._SL160_.jpg</t>
  </si>
  <si>
    <t>VocationalBusiness &amp; Money</t>
  </si>
  <si>
    <t>LSA/Flare</t>
  </si>
  <si>
    <t>In this practical innovative guide you will be shown how to combine astrology with the techniques employed by career counsellors. Youll learn how to help clients discover the type of work that best suits them  and to spot the problems that block their paths. Along the way youll gain fresh insight into your vocational aptitudes and how to develop your own method of working with clients. Respected business astrologer Faye Cossar will show how the horoscope can be used to create a Vocational Profile which enables you and your clients to: â€¢ Build a C.V. and design a website and logo that reflect the person within â€¢ Identify talents motivations blocks and personal style â€¢ Define tangible goals and awaken life purpose and passion By using a practical career model along with the birth chart youll create an indispensable tangible product  a unique authentic Vocational Profile  for you and your clients to use.</t>
  </si>
  <si>
    <t>582fa079972ea</t>
  </si>
  <si>
    <t>582fa1bcefe23</t>
  </si>
  <si>
    <t>http://ecx.images-amazon.com/images/I/313ALj4dZqL._SL160_.jpg</t>
  </si>
  <si>
    <t>Casting</t>
  </si>
  <si>
    <t>582fa2a796d9c</t>
  </si>
  <si>
    <t>http://ecx.images-amazon.com/images/I/41jahgIa7TL._SL160_.jpg</t>
  </si>
  <si>
    <t>From back cover: All the facts and figures about the stars an dyou. the most convincing proof of astro-power ever published. Gauquelin's Zodiac of Science purifies our experience and gives meaning to our wildest fantasies.</t>
  </si>
  <si>
    <t>582fa385f0f65</t>
  </si>
  <si>
    <t>582fa41fa2aca</t>
  </si>
  <si>
    <t>CRCS Publications U.S.</t>
  </si>
  <si>
    <t>582fa462d35e9</t>
  </si>
  <si>
    <t>http://ecx.images-amazon.com/images/I/41f8PC6tv0L._SL160_.jpg</t>
  </si>
  <si>
    <t>Sterling Pub Co Inc</t>
  </si>
  <si>
    <t>Traces various key astrological themes in people's lives using transcripts of actual counselling sessions. 1983 2nd ed  slight wear to cover</t>
  </si>
  <si>
    <t>582fa4fe69759</t>
  </si>
  <si>
    <t>582fa559e2316</t>
  </si>
  <si>
    <t>http://ecx.images-amazon.com/images/I/51HPobEJM9L._SL160_.jpg</t>
  </si>
  <si>
    <t>582fa684c920b</t>
  </si>
  <si>
    <t>http://ecx.images-amazon.com/images/I/51tfbnHz8rL._SL160_.jpg</t>
  </si>
  <si>
    <t>Aries Press</t>
  </si>
  <si>
    <t>582fa6d9b491a</t>
  </si>
  <si>
    <t>http://ecx.images-amazon.com/images/I/018hDH8gAxL._SL160_.jpg</t>
  </si>
  <si>
    <t>Printed by the Recorder Printing and Pub. Co.</t>
  </si>
  <si>
    <t>Astrology  hardcover.</t>
  </si>
  <si>
    <t>582fa76839fae</t>
  </si>
  <si>
    <t>http://ecx.images-amazon.com/images/I/51Gj0wX2X6L._SL160_.jpg</t>
  </si>
  <si>
    <t>582fa8d8039bb</t>
  </si>
  <si>
    <t>http://books.google.com/books/content?id=uVyHAAAACAAJ&amp;printsec=frontcover&amp;img=1&amp;zoom=1&amp;source=gbs_api</t>
  </si>
  <si>
    <t>Schiffer Pub Limited</t>
  </si>
  <si>
    <t>At its simplest level  synastry is the examination of the interaction of two astrological charts. Since questions about the relationship are perhaps the ones most often asked of the astrologer  the art of synastry is a basic skill to practice astrology at any but the most casual level. Planets in Synastry takes the reader through the steps of this complex process. Individual phases of a relationship are set out and a method for analysis of each phase is described. It focuses not only on the analysis of synastry  but on the translation of the insights into real life applications.</t>
  </si>
  <si>
    <t>D5337A4A-D468-41A0-9A4F-5166204EDBC4</t>
  </si>
  <si>
    <t>Leoni Rare Hodgson</t>
  </si>
  <si>
    <t>http://bks2.books.google.com/books?id=bgKjuAAACAAJ&amp;printsec=frontcover&amp;img=1&amp;zoom=1</t>
  </si>
  <si>
    <t>56d448aa0c66c</t>
  </si>
  <si>
    <t>Success Signs</t>
  </si>
  <si>
    <t>578640e5de919</t>
  </si>
  <si>
    <t>http://ecx.images-amazon.com/images/I/41urIZ73efL._SL160_.jpg</t>
  </si>
  <si>
    <t>Contents: principles and tabulations of values; reason why of the planetary numerals; planetary symbolism; the seven worlds; lessons of the signs; survey of the vibrations of spirit and vibration of matter; linking the soul to the astrological chart; linking the calendar with planetary vibrations; rules for scientific delineation; an example delineation.  With 44 illustrations.</t>
  </si>
  <si>
    <t>582fa9a1e414d</t>
  </si>
  <si>
    <t>http://ecx.images-amazon.com/images/I/41WW055G8XL._SL160_.jpg</t>
  </si>
  <si>
    <t>American Federation of Astrologers Inc.</t>
  </si>
  <si>
    <t>Book by Nolle Richard</t>
  </si>
  <si>
    <t>582fa9e3af3ed</t>
  </si>
  <si>
    <t>http://bks2.books.google.com/books?id=ikmElAEACAAJ&amp;printsec=frontcover&amp;img=1&amp;zoom=1</t>
  </si>
  <si>
    <t>55f4f6c9395f7</t>
  </si>
  <si>
    <t>The Family Legacy</t>
  </si>
  <si>
    <t>http://books.google.com/books/content?id=s6sQjwEACAAJ&amp;printsec=frontcover&amp;img=1&amp;zoom=1&amp;source=gbs_api</t>
  </si>
  <si>
    <t>An astrological perspective not only introduces new ways of thinking about ancestors  parents and siblings  it also reveals familial patterns  complexes and legacies that can assist in the healing process and improve future relationships. Images of the soul of a family are encoded into the symbols of the horoscope  therefore each individual's natal horoscope is systemic - its multidimensional symbols revealing the family system through time. The horoscope not only imagines the individual's responses to family members but also how others in the family may engage and participate in the system. The Family Legacy invites you to deepen your understanding of your place in the family portrait by participating with the evocative symbols embedded in your horoscope.</t>
  </si>
  <si>
    <t>634D7C18-EC45-4957-838A-ACBBD306BE3D</t>
  </si>
  <si>
    <t>The Compleat Astrologer</t>
  </si>
  <si>
    <t>http://bks2.books.google.com/books?id=EmQxHQAACAAJ&amp;printsec=frontcover&amp;img=1&amp;zoom=1</t>
  </si>
  <si>
    <t>Mitchell Beazley</t>
  </si>
  <si>
    <t>56da393cbf40d</t>
  </si>
  <si>
    <t>Horary Astrology Rediscovered</t>
  </si>
  <si>
    <t>http://bks2.books.google.com/books?id=0pDJAAAACAAJ&amp;printsec=frontcover&amp;img=1&amp;zoom=1</t>
  </si>
  <si>
    <t>Through 25 chapters Ms. Barclay guides the reader in understanding how to make and judge a chart  grasp the terminology and aspects of a chart  find answers to questions through a chart  and appreciate the ancient and modern history of horary astrology. Horary Astrology Rediscovered is a captivating and beautifully written survey of horary astrology and its relationship with other forms of the science. The work of noted experts throughout history  such as Manilus  Al Biruni  Cardan  Antigonus  and William Lilly  among others  perfectly compliments Barclay's text. More than 25 charts and graphs illustrate planetary rulerships  planetary movements  fortitude's and debilities of planets  and answers to questions.</t>
  </si>
  <si>
    <t>56e648e32b871</t>
  </si>
  <si>
    <t>http://ecx.images-amazon.com/images/I/31-QS8KpdYL._SL160_.jpg</t>
  </si>
  <si>
    <t>Metapsi?ik Tetkikler ve ?lmi Ara?t?rmalar Derne?i ?ktisadi ??letmesi MTIAD1950</t>
  </si>
  <si>
    <t xml:space="preserve">The Divine Order and the Universe â€“ the Book that has been awaited for 54 years â€“ is now finally published.The spiritual communiquÃ©s  issued from the Plan of Sublime Duty and named â€˜Ã–nder [Pioneer]â€™ in 1959  were compiled by Bedri Ruhselman. Since then they have been preserved in the safes of notaries and banks. Now that their time has arrived after 54 years  they have been published. The book is the faithfully translated version of the original Turkish text. In The Divine Order and the Universe you will find:* The unending rain of knowledge starting from spirit and matter...* The new description of time and structure of the universe...* The true comprehension of love; the advance from love towards the essence...* Discovering the existential freedom and planetary awakening...* The implications of global warming  floods and earthquakes...* The lessons we learn from natural events...* Inevitable effects of </t>
  </si>
  <si>
    <t>582fae547471f</t>
  </si>
  <si>
    <t>http://bks2.books.google.com/books?id=q1NIQwAACAAJ&amp;printsec=frontcover&amp;img=1&amp;zoom=1</t>
  </si>
  <si>
    <t>A completely revised and updated edition of the best-selling guide to hand analysis. Hailed as the definitive  modern textbook on the subject and used teachers and practitioners worldwide  Palmistry 4 Today is the four-step guide to understanding and decoding the mysteries of your hands. This U.S. edition includes assignments for completing the author's Diploma Course in Hand Analysis. In 4 easy-to-follow steps  this innovative book presents: 1. The Palm Detective (how to recognize personality traits  aptitudes and emotional needs) 2. Timing Techniques (learn to time markings of life events with accuracy) 3. Love  Health and Career (answers to your most essential questions) 4. Palmistry in Action (case studies  assignments and practical advice)</t>
  </si>
  <si>
    <t>582faee269761</t>
  </si>
  <si>
    <t>http://bks2.books.google.com/books?id=m-jLcQAACAAJ&amp;printsec=frontcover&amp;img=1&amp;zoom=1</t>
  </si>
  <si>
    <t>582fafc875639</t>
  </si>
  <si>
    <t>The Cazimi Pess</t>
  </si>
  <si>
    <t>582fb03cc2bb8</t>
  </si>
  <si>
    <t>http://ecx.images-amazon.com/images/I/51DPQ44XXVL._SL160_.jpg</t>
  </si>
  <si>
    <t>An introduction to astrology. It provides an understanding of the spiritual aspect of all the signs of the zodiac and the deep soul lesson for each.</t>
  </si>
  <si>
    <t>56d6d952d59e6</t>
  </si>
  <si>
    <t>http://ecx.images-amazon.com/images/I/61GIW3378HL._SL160_.jpg</t>
  </si>
  <si>
    <t>582fb2e1cbd22</t>
  </si>
  <si>
    <t>http://ecx.images-amazon.com/images/I/5190z-sPhUL._SL160_.jpg</t>
  </si>
  <si>
    <t>There are about 9 different versions of Astrology on this planet today.  This is about the Hebrew system.</t>
  </si>
  <si>
    <t>582fb3249d391</t>
  </si>
  <si>
    <t>582fb38d228cf</t>
  </si>
  <si>
    <t>http://bks2.books.google.com/books?id=Qf4xlUvFJ0AC&amp;printsec=frontcover&amp;img=1&amp;zoom=1</t>
  </si>
  <si>
    <t>Petersons Guides</t>
  </si>
  <si>
    <t>582fb3d14797d</t>
  </si>
  <si>
    <t>http://ecx.images-amazon.com/images/I/41pHlU5CHbL._SL160_.jpg</t>
  </si>
  <si>
    <t>Jung</t>
  </si>
  <si>
    <t>582fb48b3ff32</t>
  </si>
  <si>
    <t>http://ecx.images-amazon.com/images/I/51m-F6wEjlL._SL160_.jpg</t>
  </si>
  <si>
    <t>Covers topics such as event oriented vs person centred; planetary patterns; aspect patterns; birth charts as a whole; astrology in new age guidance; astrology as karma yoga; planetary and lunar nodes; and the moment of interpretation.</t>
  </si>
  <si>
    <t>582fb4d3a00f9</t>
  </si>
  <si>
    <t>http://ecx.images-amazon.com/images/I/713TRNN5GFL._SL160_.gif</t>
  </si>
  <si>
    <t>An illustrated study of the great religions and philosophical principles underlying the concepts of astrology offering a valuable key to understanding the sacred writings of the world.</t>
  </si>
  <si>
    <t>582fb5736288c</t>
  </si>
  <si>
    <t>http://ecx.images-amazon.com/images/I/41ueKGoXVbL._SL160_.jpg</t>
  </si>
  <si>
    <t>Dwads</t>
  </si>
  <si>
    <t>SeekIt Publishing</t>
  </si>
  <si>
    <t>582fb67cb9449</t>
  </si>
  <si>
    <t>http://ecx.images-amazon.com/images/I/51WRsj8bPfL._SL160_.jpg</t>
  </si>
  <si>
    <t>Sagar Publications</t>
  </si>
  <si>
    <t>prediction</t>
  </si>
  <si>
    <t>582fb7442f489</t>
  </si>
  <si>
    <t>http://ecx.images-amazon.com/images/I/51QFZRVBTVL._SL160_.jpg</t>
  </si>
  <si>
    <t>582fb8717c919</t>
  </si>
  <si>
    <t>http://ecx.images-amazon.com/images/I/51SnVpYuisL._SL160_.jpg</t>
  </si>
  <si>
    <t>Astrology Collection Bring Astrology Back to Basics is a compilation of 60 articles previously published on the internet Facebook and presented at lectures by Peter Burns. The purpose is to clarify principles that underpin astrology to highlight basic aspects of astrology often overlooked and to rediscover the simplicity of astrological logic and insight This book is suitable for beginning and experienced astrologers.</t>
  </si>
  <si>
    <t>582fb90ec23d2</t>
  </si>
  <si>
    <t>http://ecx.images-amazon.com/images/I/41bOx3qi9uL._SL160_.jpg</t>
  </si>
  <si>
    <t>Midheaven</t>
  </si>
  <si>
    <t>CreateSpace Independent Publishing Platform</t>
  </si>
  <si>
    <t>The Midheaven (MC) is a fundamental  but rarely examined  point in the horoscope. As the most elevated angle of the chart  it is the area associated with success  achievement and recognition. In this absorbing volume  astrologer Frank Clifford offers many original insights from his years of research into: the signs on the MC/IC; aspects from the planets; and the ways in which the MC works with the Sun and Ascendant signs.</t>
  </si>
  <si>
    <t>582fbacb660dd</t>
  </si>
  <si>
    <t>http://ecx.images-amazon.com/images/I/51oiNCXFyeL._SL160_.jpg</t>
  </si>
  <si>
    <t>Hermetician Pr</t>
  </si>
  <si>
    <t>Book by Braha James</t>
  </si>
  <si>
    <t>582fbaf0ee60c</t>
  </si>
  <si>
    <t>Published By the Author Distributed By L. N. Fowler  Co.</t>
  </si>
  <si>
    <t>582fbb4f5fa4e</t>
  </si>
  <si>
    <t>Astrology has no dearth of information about the myriad facets of the astrological chart and bewildering array of techniques used to interpret them  but students saturated with details still struggle to put the pieces together. Backed by nearly 30 years of observing humanity through the lens of the horoscope  Donna Cunningham lays out a workable system for reading charts in this latest of her twelve published volumes. It isn't a cookbook  but more of a driver's manual  as she offers her unique spin on the favorite question asked of conference speakers: "How do you interpret a chart?" Here  Donna teaches the reader to zero in on the most important features of the chart and transits and to synthesize the apparent contradictions. The book offers fresh and often pungent insights into planetary types  missing or weak features  and other facets of the horoscope that shape our character and actions. Donna pays particular attention to the role of aspects  which she believes are the key to understanding not only the birth chart  but also transits and chart comparison.</t>
  </si>
  <si>
    <t>582fbc4e41935</t>
  </si>
  <si>
    <t>582fbccd175d5</t>
  </si>
  <si>
    <t>582fbd34d3872</t>
  </si>
  <si>
    <t>582fbdb12377d</t>
  </si>
  <si>
    <t>582fbde52325f</t>
  </si>
  <si>
    <t xml:space="preserve"> Counselling</t>
  </si>
  <si>
    <t>582fbeb4ce01a</t>
  </si>
  <si>
    <t>http://ecx.images-amazon.com/images/I/51GCWIOJd5L._SL160_.jpg</t>
  </si>
  <si>
    <t>Book by Jones Marc Edmund</t>
  </si>
  <si>
    <t>582fbefb02638</t>
  </si>
  <si>
    <t>http://ecx.images-amazon.com/images/I/21qkVi-TCnL._SL160_.jpg</t>
  </si>
  <si>
    <t>315 pages.</t>
  </si>
  <si>
    <t>582fbf3836bc5</t>
  </si>
  <si>
    <t>Charts</t>
  </si>
  <si>
    <t>Arkane Publications</t>
  </si>
  <si>
    <t>58ba04721049f</t>
  </si>
  <si>
    <t>Place Revisited - Roy Owen Memorial Lecture 2011</t>
  </si>
  <si>
    <t>Tessa Dale</t>
  </si>
  <si>
    <t>Astrocartography</t>
  </si>
  <si>
    <t>58ba0a58c5e13</t>
  </si>
  <si>
    <t>https://images-na.ssl-images-amazon.com/images/I/51woBHZ3HVL._SL160_.jpg</t>
  </si>
  <si>
    <t>Universal Astrology</t>
  </si>
  <si>
    <t>58ba1d2505301</t>
  </si>
  <si>
    <t>58ba1d7b27f87</t>
  </si>
  <si>
    <t>58ba1e624316b</t>
  </si>
  <si>
    <t>Gg</t>
  </si>
  <si>
    <t xml:space="preserve">Tessa Dale </t>
  </si>
  <si>
    <t>cc1577ff-351a-4f12-9819-cb93c99b085d</t>
  </si>
  <si>
    <t xml:space="preserve">Sagar publications </t>
  </si>
  <si>
    <t>e9c9aea2-a17d-436e-af86-0e4931f4c01b</t>
  </si>
  <si>
    <t>AFA</t>
  </si>
  <si>
    <t>bc202da7-4d5e-47d8-8fcf-674445484ffc</t>
  </si>
  <si>
    <t>c03e9f3d-deec-44ad-a4c8-a879a7e25770</t>
  </si>
  <si>
    <t>9c4558f7-b53c-424a-b840-15b202dc7e38</t>
  </si>
  <si>
    <t>An updated new edition of this bestseller featuring clearer tables and even more revealing and intriguing insights included in the relationship chapters. The book gives you the key to understanding yourself and others. This is a straightforward  female-oriented  user-friendly guide to how astrology can work for you.</t>
  </si>
  <si>
    <t>830e7f33-c0b1-47ac-8a2f-dd01dac61f17</t>
  </si>
  <si>
    <t>http://books.google.com/books/content?id=43q3OQAACAAJ&amp;printsec=frontcover&amp;img=1&amp;zoom=1&amp;source=gbs_api</t>
  </si>
  <si>
    <t>Science and astrology</t>
  </si>
  <si>
    <t>c49c5f23-7a9e-4067-bb1c-3641f491a5ff</t>
  </si>
  <si>
    <t xml:space="preserve">Relationship </t>
  </si>
  <si>
    <t>3f784f14-1dd6-4299-b6e1-736854ada4a4</t>
  </si>
  <si>
    <t>Astrology Dictionary</t>
  </si>
  <si>
    <t>A fascinating guide to the many different traditions within astrology  including Western  Chinese  and Native American systems. With easy-to-understand charts and delightful illustrations  Astrology Dictionary explores the techniques and systems to provide valuable insights into destiny  character  and relationships.</t>
  </si>
  <si>
    <t>0fe54d41-af79-4816-9eae-6354ab16a4b7</t>
  </si>
  <si>
    <t>106cc220-f960-45da-872f-1abc199aa1b7</t>
  </si>
  <si>
    <t xml:space="preserve">Ridder &amp; company </t>
  </si>
  <si>
    <t>94c3a783-659a-4b1e-b4ae-8c9671936ca2</t>
  </si>
  <si>
    <t>http://books.google.com/books/content?id=V_D5AAAACAAJ&amp;printsec=frontcover&amp;img=1&amp;zoom=1&amp;source=gbs_api</t>
  </si>
  <si>
    <t>Crcs Publications</t>
  </si>
  <si>
    <t>One of the only books devoted to the deeper meaning of the twelve houses in astrology. Rudhyar explains their meaning as "fields of experience". 20th anniversary publication.</t>
  </si>
  <si>
    <t>9200df15-1718-4d53-9cae-7b6bd09b6112</t>
  </si>
  <si>
    <t>http://bks2.books.google.com/books?id=kug7AAAACAAJ&amp;printsec=frontcover&amp;img=1&amp;zoom=1</t>
  </si>
  <si>
    <t>56cc52a4c9e56</t>
  </si>
  <si>
    <t>56d89803c3b65</t>
  </si>
  <si>
    <t>http://books.google.com/books/content?id=RhtNMQAACAAJ&amp;printsec=frontcover&amp;img=1&amp;zoom=1&amp;source=gbs_api</t>
  </si>
  <si>
    <t>Createspace Independent Publishing Platform</t>
  </si>
  <si>
    <t>Humans have looked to the stars for guidance for thousands of years. It seems to be embedded in our DNA. The Magic of the Stars incorporates new information into ancient knowledge  explaining the roles played by the fixed stars in greater depth than ever before. In this new guide  you are given all the information you need to understand how stars work their magic to empower and enrich your life. The Magic of the Stars doesn't just rely on sun-sign astrology  which groups you in one of the twelve zodiac signs. Instead  it looks at the role individual stars play in forming your unique gifts. This book includes information for around one hundred stars that have not been previously analyzed. You may know of Sirius or the stars of Orion  but what about stars in constellations like the Giraffe  the Golden Fish  the Microscope and the Unicorn? For each star  astrologer Roderick Kidston presents an astronomical designation  its common name  its position and meaning  and some famous examples of those it influences. Via the sun  moon  stars  planets  and asteroids  the universe has a dramatic effect on your life. Learn more about the mysterious processes behind your fate!</t>
  </si>
  <si>
    <t>f18c6c70-cd9c-48aa-8535-cad529966578</t>
  </si>
  <si>
    <t>Chart Interpretation Handbook</t>
  </si>
  <si>
    <t>http://books.google.com/books/content?id=r1sFMQAACAAJ&amp;printsec=frontcover&amp;img=1&amp;zoom=1&amp;source=gbs_api</t>
  </si>
  <si>
    <t>Thousands of readers worldwide have found personal meaning in Arroyo's bestselling books. Here  he shows how to develop reliable  in-depth interpretations for any birth chart.</t>
  </si>
  <si>
    <t>3dc4d4f6-2bd9-44d4-a582-32e9e5bc8e01</t>
  </si>
  <si>
    <t>http://books.google.com/books/content?id=3uQEAAAACAAJ&amp;printsec=frontcover&amp;img=1&amp;zoom=1&amp;source=gbs_api</t>
  </si>
  <si>
    <t>Bogart has made wonderful contribution to the astrological cummunity library where this book will take an honored place next to the best of Dan Rudhyar. -- Review in Dell Horoscope</t>
  </si>
  <si>
    <t>c1ebaf88-ec18-4d79-8317-2c4bbb4f5fd2</t>
  </si>
  <si>
    <t>Many of the secrets of life and consciousness can be discovered through Vedic Astrology. Mythology students will find it helpful in unlocking the astrological keys to the great archetypes of the psyche.</t>
  </si>
  <si>
    <t>0896585d-531a-4c06-9e81-894404098c10</t>
  </si>
  <si>
    <t>http://books.google.com/books/content?id=qmGBPwAACAAJ&amp;printsec=frontcover&amp;img=1&amp;zoom=5&amp;source=gbs_api</t>
  </si>
  <si>
    <t>http://books.google.com/books/content?id=qmGBPwAACAAJ&amp;printsec=frontcover&amp;img=1&amp;zoom=1&amp;source=gbs_api</t>
  </si>
  <si>
    <t>Earthwalk School of Astrology Publishing</t>
  </si>
  <si>
    <t>0ac0a302-169f-423d-9b8e-264b260c73ff</t>
  </si>
  <si>
    <t>http://books.google.com/books/content?id=Pc5-AAAAIAAJ&amp;printsec=frontcover&amp;img=1&amp;zoom=1&amp;source=gbs_api</t>
  </si>
  <si>
    <t>632c32ac-2a2f-4c2b-bc99-52e8b7e423da</t>
  </si>
  <si>
    <t>http://books.google.com/books/content?id=OE4e8opvhEsC&amp;printsec=frontcover&amp;img=1&amp;zoom=1&amp;edge=curl&amp;source=gbs_api</t>
  </si>
  <si>
    <t>Offers insights into the effects of the zodiac on personality  relationships  occupations  and the world.</t>
  </si>
  <si>
    <t>63764897-4f35-4f89-8061-5f2811f2c9ef</t>
  </si>
  <si>
    <t>5a0663404495b</t>
  </si>
  <si>
    <t>https://images-eu.ssl-images-amazon.com/images/I/41wJqFj33pL._SL160_.jpg</t>
  </si>
  <si>
    <t>5a0663910e7dc</t>
  </si>
  <si>
    <t>https://images-eu.ssl-images-amazon.com/images/I/41NO1ouJquL._SL160_.jpg</t>
  </si>
  <si>
    <t>5a0663fde2066</t>
  </si>
  <si>
    <t>https://images-eu.ssl-images-amazon.com/images/I/51kNoD794VL._SL160_.jpg</t>
  </si>
  <si>
    <t>Wilshire Book Co U.S.</t>
  </si>
  <si>
    <t>5a066446dcc67</t>
  </si>
  <si>
    <t>L N Fowler &amp; Co Ltd</t>
  </si>
  <si>
    <t>Guidelines for A New Assessment of Astrology in Medicine</t>
  </si>
  <si>
    <t>5a06657025411</t>
  </si>
  <si>
    <t>https://images-eu.ssl-images-amazon.com/images/I/41bCCP7Ql8L._SL160_.jpg</t>
  </si>
  <si>
    <t>5a0665c0dfccc</t>
  </si>
  <si>
    <t>https://images-eu.ssl-images-amazon.com/images/I/41UolVDqIbL._SL160_.jpg</t>
  </si>
  <si>
    <t>5a06665b9923a</t>
  </si>
  <si>
    <t>https://images-eu.ssl-images-amazon.com/images/I/41y11eJurQL._SL160_.jpg</t>
  </si>
  <si>
    <t>5a0666f053aed</t>
  </si>
  <si>
    <t>https://images-eu.ssl-images-amazon.com/images/I/51aDERIsyWL._SL160_.jpg</t>
  </si>
  <si>
    <t>Unicorn House</t>
  </si>
  <si>
    <t>5a067a61b40f5</t>
  </si>
  <si>
    <t>Foundation Of The Astrological Chart  With Complete Mathematics</t>
  </si>
  <si>
    <t>https://images-eu.ssl-images-amazon.com/images/I/41eHlWT9aYL._SL160_.jpg</t>
  </si>
  <si>
    <t>hard cover</t>
  </si>
  <si>
    <t>5a067af88b5bc</t>
  </si>
  <si>
    <t>Potential Fulfilled: What Saved Them</t>
  </si>
  <si>
    <t>https://images-eu.ssl-images-amazon.com/images/I/51tRM3dyvtL._SL160_.jpg</t>
  </si>
  <si>
    <t>5a067b777b9db</t>
  </si>
  <si>
    <t>https://images-eu.ssl-images-amazon.com/images/I/41JaAwYj6xL._SL160_.jpg</t>
  </si>
  <si>
    <t>Ascella</t>
  </si>
  <si>
    <t>5a067c1f8bf93</t>
  </si>
  <si>
    <t>https://images-eu.ssl-images-amazon.com/images/I/513H3uyN94L._SL160_.jpg</t>
  </si>
  <si>
    <t>5a067c84622c6</t>
  </si>
  <si>
    <t>https://images-eu.ssl-images-amazon.com/images/I/41hOAjuT2kL._SL160_.jpg</t>
  </si>
  <si>
    <t>5a067ce4b9942</t>
  </si>
  <si>
    <t>https://images-eu.ssl-images-amazon.com/images/I/41yAlZXnVVL._SL160_.jpg</t>
  </si>
  <si>
    <t>unknown binding</t>
  </si>
  <si>
    <t>J &amp; J Printing Appleton  Wisconsin USA</t>
  </si>
  <si>
    <t>5a067d50bbdf2</t>
  </si>
  <si>
    <t>The Astrologers Guide: Anima Astrologiae Or A Guide For Astrologers</t>
  </si>
  <si>
    <t>https://images-eu.ssl-images-amazon.com/images/I/416j9MWx0%2BL._SL160_.jpg</t>
  </si>
  <si>
    <t>5a067df1de5dd</t>
  </si>
  <si>
    <t>https://images-eu.ssl-images-amazon.com/images/I/41fTy1ZX2KL._SL160_.jpg</t>
  </si>
  <si>
    <t>Unknown Binding</t>
  </si>
  <si>
    <t>5a067e408bc98</t>
  </si>
  <si>
    <t>paperback</t>
  </si>
  <si>
    <t>5a067f4a4c2ec</t>
  </si>
  <si>
    <t>5a06809c693f3</t>
  </si>
  <si>
    <t>Research Centre of Kabbalah</t>
  </si>
  <si>
    <t>5a068152749df</t>
  </si>
  <si>
    <t>5a068811b7093</t>
  </si>
  <si>
    <t>Anima Mundi</t>
  </si>
  <si>
    <t>http://bks2.books.google.com/books?id=RvqDAAAACAAJ&amp;printsec=frontcover&amp;img=1&amp;zoom=1</t>
  </si>
  <si>
    <t>This work presents transcripts of seminars given by the late Charles Harvey at the Centre for Psychological Astrology in London.</t>
  </si>
  <si>
    <t>5a06884d07967</t>
  </si>
  <si>
    <t>https://images-eu.ssl-images-amazon.com/images/I/31Te%2BhEf1IL._SL160_.jpg</t>
  </si>
  <si>
    <t>Philosophical Research Society Inc</t>
  </si>
  <si>
    <t>5a0688ea96785</t>
  </si>
  <si>
    <t>https://images-eu.ssl-images-amazon.com/images/I/41k18gCEOaL._SL160_.jpg</t>
  </si>
  <si>
    <t>Hard back edition Used Copy Ex library Book General Shelf Use</t>
  </si>
  <si>
    <t>5a0689ce0635b</t>
  </si>
  <si>
    <t>https://images-eu.ssl-images-amazon.com/images/I/41nFm6HB39L._SL160_.jpg</t>
  </si>
  <si>
    <t>House of Astrology</t>
  </si>
  <si>
    <t>Selection of horoscopes and what can be learned from them</t>
  </si>
  <si>
    <t>5a068a27ee1e5</t>
  </si>
  <si>
    <t>http://bks2.books.google.com/books?id=E3tWAAAAYAAJ&amp;printsec=frontcover&amp;img=1&amp;zoom=1</t>
  </si>
  <si>
    <t>5a068ac7811a3</t>
  </si>
  <si>
    <t>http://bks2.books.google.com/books?id=lgMvAAAAYAAJ&amp;printsec=frontcover&amp;img=1&amp;zoom=1</t>
  </si>
  <si>
    <t>It was a long time ago and few alive now remember what life was like in England in the years after World War II. Yes  the Luftwaffe and Vengeance weapons had made a fine mess in the south of the country  but during the war years the Yanks were there  millions of them  seducing the womenfolk  brawling in pubs  and  most importantly  spending their pay with local shopkeepers. May  1945  the war ended and all the Americans left. Most went home  but a sizeable contingent set up shop in Germany  where  to the best of their ability given the local ruins  they carried on as before  seducing the womenfolk  brawling in pubs and spending their pay with the surviving shopkeepers. The Americans were joined by contingents of English  French and Soviet troops. As a result  the surprising fact  long forgotten  is that after the war  conditions in England were even worse than they were in post-Third Reich Germany. Some in Britain rued winning the war  as deprivation became their fate. In London after the war books were so scarce that used vendors had long lists of people waiting for the few books that turned up. For schools in London which taught astrology  the situation was impossible.Responding to the post WWII book shortage  Margaret Hone published this ultimate Astrology Text-Book. She was born in Birmingham  England  on October 2  1892  at 2:13 am. Her ascendant was 27 Leo; her Sun was 9 Libra; her Moon was 13 Aquarius. Her midheaven was 15 Taurus. Of Ms Hone  James Holden wrote  English astrologer  educator  and author. She was a professional astrologer and private teacher for many years and later was Principal and Director of Studies of the Faculty of Astrological Studies 1954-1969 and Vice President of the Astrological Lodge of London. Mrs. Hone was an advocate of the Equal House system of house division. She is best known in the U.S. for her two instruction manuals. This book is dedicated to Charles E.O. Carter  1887-1968. Carter succeeded Alan Leo as head of the Astrological Lodge (1920-1952) and was First Principal of the Faculty of Astrological Studies  which he helped found in 1948. Hone succeeded Carter at FAS. She passed away on October 14  1969. In his Preface  while quick to praise Hone  a personal friend  Charles Carter also pointed out that this book's high price was justified  that padding has been rigorously excluded.He goes on to praise the workmanship  the carefully worded definitions  as well as the fact that the book was complete and entire in itself. Save for ephemeris and tables of houses  this one book would suffice beginning as well as advanced students for some years. In addition  Hone also includes one of the earliest modern histories of astrology  short biographies of leading astrologers past and present  astrology and public opinion (daily horoscopes in the newspapers were a recent innovation). On a more practical side  Hone gives a thorough analysis of the principal house systems of the day (Equal  Campanus  Regiomontanus  Placidus)  and even mentions C.G. Jung's recently developed Depth Psychology.</t>
  </si>
  <si>
    <t>5a068b25536cc</t>
  </si>
  <si>
    <t>https://images-eu.ssl-images-amazon.com/images/I/51sBaXMj45L._SL160_.jpg</t>
  </si>
  <si>
    <t>Describes the Cosmic cycle by which souls come into incarnation  the zodiacal &amp; planetary influences which shape character  lives &amp; bodies. with dw  1978  238pp</t>
  </si>
  <si>
    <t>5a068bd02454f</t>
  </si>
  <si>
    <t>https://images-eu.ssl-images-amazon.com/images/I/61HeoE4M9dL._SL160_.jpg</t>
  </si>
  <si>
    <t>5a068c5775ad3</t>
  </si>
  <si>
    <t>https://images-eu.ssl-images-amazon.com/images/I/41jlQRqjMSL._SL160_.jpg</t>
  </si>
  <si>
    <t>William Rider &amp; Son Ltd</t>
  </si>
  <si>
    <t>5a068cb2147cd</t>
  </si>
  <si>
    <t>5a068d12e31ed</t>
  </si>
  <si>
    <t>http://bks2.books.google.com/books?id=Vi2WAAAACAAJ&amp;printsec=frontcover&amp;img=1&amp;zoom=1</t>
  </si>
  <si>
    <t>ascendant</t>
  </si>
  <si>
    <t>Element Books</t>
  </si>
  <si>
    <t>The conception correction method is made accessible  lucid and workable. A great reference for astrologers.</t>
  </si>
  <si>
    <t>5a0eb7ffeaff2</t>
  </si>
  <si>
    <t>http://www.myhomelibrary.net/uploads/uploads/images/582f8a3b49e4d.jpg</t>
  </si>
  <si>
    <t>Exeter Books</t>
  </si>
  <si>
    <t>582f8a3b49dc7</t>
  </si>
  <si>
    <t>Solar Arcs</t>
  </si>
  <si>
    <t>Wishland Publishing</t>
  </si>
  <si>
    <t>aabb2434-2c61-48a8-833b-fcc8e4418f4e</t>
  </si>
  <si>
    <t>https://images-eu.ssl-images-amazon.com/images/I/51s8SvATEML._SL160_.jpg</t>
  </si>
  <si>
    <t xml:space="preserve">Horary </t>
  </si>
  <si>
    <t>https://images-eu.ssl-images-amazon.com/images/I/41-CKmfmIlL._SL160_.jpg</t>
  </si>
  <si>
    <t>116b9957-b8b0-4973-a5b5-72664fbe0c28</t>
  </si>
  <si>
    <t>https://images-eu.ssl-images-amazon.com/images/I/51CbQX-y8cL._SL160_.jpg</t>
  </si>
  <si>
    <t>When looking at a birth chart  where do we begin? How do we assess what's most important? How do we spot themes in the horoscope without getting lost in too much detail? Based on many years' experience with clients and researching thousands of horoscopes  astrologer Frank Clifford offers a methodical 'way in' to understanding the essential areas and dynamics of any horoscope. Filling an important gap in the market  this new volume includes dozens of case studies and horoscopes  and many new observations that'll change your way of working with astrology.</t>
  </si>
  <si>
    <t>5bd31f0e628c6</t>
  </si>
  <si>
    <t>https://images-eu.ssl-images-amazon.com/images/I/51J7GDAP2JL._SL160_.jpg</t>
  </si>
  <si>
    <t>Motilal Banarsidass</t>
  </si>
  <si>
    <t>5bd3201f69734</t>
  </si>
  <si>
    <t>5bd3210b6dda8</t>
  </si>
  <si>
    <t>http://ecx.images-amazon.com/images/I/31SGQtA%2BJHL._SL160_.jpg</t>
  </si>
  <si>
    <t>An explanation of the scientific theory behind astrology. It describes how magnetic currents or tides pervade the solar system stemming from the sun and boosted by the planets on to earth affecting all life. The author has also written  Cosmic Magnitude.</t>
  </si>
  <si>
    <t>56cc573b8c653</t>
  </si>
  <si>
    <t>Llewellyn PublicationsU.S.</t>
  </si>
  <si>
    <t>5bd37271eb09a</t>
  </si>
  <si>
    <t>https://images-eu.ssl-images-amazon.com/images/I/512h4PgYQbL._SL160_.jpg</t>
  </si>
  <si>
    <t>5bd3740228f07</t>
  </si>
  <si>
    <t>https://images-eu.ssl-images-amazon.com/images/I/31TE0zYJRzL._SL160_.jpg</t>
  </si>
  <si>
    <t>5bd3747dc699a</t>
  </si>
  <si>
    <t>https://images-eu.ssl-images-amazon.com/images/I/513tqW39IWL._SL160_.jpg</t>
  </si>
  <si>
    <t>5bd37528a555b</t>
  </si>
  <si>
    <t>http://books.google.com/books/content?id=0JZJHAAACAAJ&amp;printsec=frontcover&amp;img=1&amp;zoom=1&amp;source=gbs_api</t>
  </si>
  <si>
    <t>Reference</t>
  </si>
  <si>
    <t>Harper Paperbacks</t>
  </si>
  <si>
    <t>The third edition of the comprehensive guide to Chinese horoscopes that sold 125 000 copies in previous editions and sells thousands each year.</t>
  </si>
  <si>
    <t>7bf3973c-cfa6-45f5-89af-78d5f1a76b8c</t>
  </si>
  <si>
    <t>https://images-eu.ssl-images-amazon.com/images/I/51kb8sdcj3L._SL160_.jpg</t>
  </si>
  <si>
    <t>Fawcett Publications</t>
  </si>
  <si>
    <t>5bd3bb16c9cd7</t>
  </si>
  <si>
    <t>https://images-eu.ssl-images-amazon.com/images/I/51QKalXTtwL._SL160_.jpg</t>
  </si>
  <si>
    <t>New American Library</t>
  </si>
  <si>
    <t>5bd3bb73d21b7</t>
  </si>
  <si>
    <t>https://images-eu.ssl-images-amazon.com/images/I/41ZysROT4RL._SL160_.jpg</t>
  </si>
  <si>
    <t>Fowler &amp; Co</t>
  </si>
  <si>
    <t>5bd3bc5a6771d</t>
  </si>
  <si>
    <t>https://images-eu.ssl-images-amazon.com/images/I/418RHXD967L._SL160_.jpg</t>
  </si>
  <si>
    <t>5bd3bdda5585f</t>
  </si>
  <si>
    <t>https://images-eu.ssl-images-amazon.com/images/I/51oODX8xF%2BL._SL160_.jpg</t>
  </si>
  <si>
    <t>William Morrow</t>
  </si>
  <si>
    <t>5bd3bfd1f0326</t>
  </si>
  <si>
    <t>https://images-eu.ssl-images-amazon.com/images/I/51WXMPideFL._SL160_.jpg</t>
  </si>
  <si>
    <t>Brisbane Goodwill Publications</t>
  </si>
  <si>
    <t>5bd3c86aecd49</t>
  </si>
  <si>
    <t>https://images-eu.ssl-images-amazon.com/images/I/21TWE5AJHFL._SL160_.jpg</t>
  </si>
  <si>
    <t>5bd3ce07a5d33</t>
  </si>
  <si>
    <t>https://images-eu.ssl-images-amazon.com/images/I/51QCZ1TJX9L._SL160_.jpg</t>
  </si>
  <si>
    <t>5bd3ce5827850</t>
  </si>
  <si>
    <t>https://images-eu.ssl-images-amazon.com/images/I/51lRLL9-ojL._SL160_.jpg</t>
  </si>
  <si>
    <t>5bd3e1d792b11</t>
  </si>
  <si>
    <t>https://images-eu.ssl-images-amazon.com/images/I/5129GABKWJL._SL160_.jpg</t>
  </si>
  <si>
    <t>5bd3e43014031</t>
  </si>
  <si>
    <t>https://images-eu.ssl-images-amazon.com/images/I/41-KxKkNnLL._SL160_.jpg</t>
  </si>
  <si>
    <t>5bd3e732299d1</t>
  </si>
  <si>
    <t>https://images-eu.ssl-images-amazon.com/images/I/510V6JVTY0L._SL160_.jpg</t>
  </si>
  <si>
    <t>5bd3e9f3d7f27</t>
  </si>
  <si>
    <t>https://images-eu.ssl-images-amazon.com/images/I/514xdpLsUBL._SL160_.jpg</t>
  </si>
  <si>
    <t>Hill  Wang</t>
  </si>
  <si>
    <t>5bd3ebd3e2360</t>
  </si>
  <si>
    <t>https://images-eu.ssl-images-amazon.com/images/I/21BCC8NNHKL._SL160_.jpg</t>
  </si>
  <si>
    <t>5bd3edf941fcd</t>
  </si>
  <si>
    <t>Astrology &amp; Prediction</t>
  </si>
  <si>
    <t>https://images-eu.ssl-images-amazon.com/images/I/51ynrCrvzwL._SL160_.jpg</t>
  </si>
  <si>
    <t>5bd3f023c873b</t>
  </si>
  <si>
    <t>https://images-eu.ssl-images-amazon.com/images/I/51gMFMDveTL._SL160_.jpg</t>
  </si>
  <si>
    <t>An introduction to Indian Astrology. rubbing to covers otherwise clean bright copy</t>
  </si>
  <si>
    <t>5bd3f0f781327</t>
  </si>
  <si>
    <t>https://images-eu.ssl-images-amazon.com/images/I/417Rr7prt4L._SL160_.jpg</t>
  </si>
  <si>
    <t>The Viking Press</t>
  </si>
  <si>
    <t>5bd3fccabc6e1</t>
  </si>
  <si>
    <t>https://images-eu.ssl-images-amazon.com/images/I/41zVuLP8uzL._SL160_.jpg</t>
  </si>
  <si>
    <t>Mandarin</t>
  </si>
  <si>
    <t>5bd3fe96b08e6</t>
  </si>
  <si>
    <t>Star Signs</t>
  </si>
  <si>
    <t>http://bks2.books.google.com/books?id=gY-bHAAACAAJ&amp;printsec=frontcover&amp;img=1&amp;zoom=1</t>
  </si>
  <si>
    <t>The Secret Codes of the Universe.  Forgotten Rainbows and Forgotten Melodies of Ancient Wisdom.  A guide for everyone who is intrigued by life's paradoxes and by the possibilities in this Age of Aquarius. There are also star signs as a guide to careers  numerology  the vital link between the power of numbers and astrology  how to calculate lexigrams  the ancient codes that reveal the hidden meanings of words and forgotten rainbows  the power of gems and light; and how colours shape life.</t>
  </si>
  <si>
    <t>574d333e1f890</t>
  </si>
  <si>
    <t>The Aries Press</t>
  </si>
  <si>
    <t>http://bks2.books.google.com/books?id=Z3hhQgAACAAJ&amp;printsec=frontcover&amp;img=1&amp;zoom=1</t>
  </si>
  <si>
    <t>3277d5d4-e702-45b7-a960-8fff21c14949</t>
  </si>
  <si>
    <t>http://bks2.books.google.com/books?id=VjTXAAAAMAAJ&amp;printsec=frontcover&amp;img=1&amp;zoom=1</t>
  </si>
  <si>
    <t>EclipsesÂ play a crucial role in the fates of nations and the lives of individuals. Nationally known astrologer Celeste Teal draws on nearly thirty years of astrological experience to explain and illustrate how eclipses act as cosmic telegrams about the current state of our world  our personal lives  and our relationships with others. Eclipses illustrates how recent and historical events can be linked directly to eclipses  and provides predictions for their effects on world events in the next decade and beyond. Readers will explore the effects of prenatal eclipses on the natal chart  as well as past  present  and future eclipses. While eclipses are often mentioned in monthly horoscopes  no other book has ever attempted to demonstrate how these heavenly events are observably connected to both world events and personal affairs.</t>
  </si>
  <si>
    <t>08b1f2c3-3501-49d2-ab76-56acf3a0263c</t>
  </si>
  <si>
    <t>Retrograde Planets</t>
  </si>
  <si>
    <t>http://books.google.com/books/content?id=ZNBpPwAACAAJ&amp;printsec=frontcover&amp;img=1&amp;zoom=1&amp;source=gbs_api</t>
  </si>
  <si>
    <t>In this singular text  Erin Sullivan penetrates the veil of myths  mystery  and false assumptions which surrounds the phenomenon of retrogression as applied to both natal charts and transiting cycles.</t>
  </si>
  <si>
    <t>e756037d-04f3-4bd5-a8cb-58052fe201e4</t>
  </si>
  <si>
    <t>http://books.google.com/books/content?id=x8d6swEACAAJ&amp;printsec=frontcover&amp;img=1&amp;zoom=1&amp;source=gbs_api</t>
  </si>
  <si>
    <t>Family &amp; Relationships</t>
  </si>
  <si>
    <t>Relationship astrology - synastry - is not just an exploration of compatibility and possibility; it calls us to honour the mystery and soul of our attachments - not for what we want them to be  but for how they truly are. By its very nature  relationship is inevitable. Embedded in every human being is an instinct to respond and attach  to embrace the desire and urge to relate. As an integral human pattern  relationship is an aspect of every individual's future  shaped by the familial  ancestral and cultural atmosphere of the times in which they live; consequently  relationship is a central motif woven into each individual horoscope. When two souls form a relationship with one another  so do their horoscopes. The quest to understand the heart of relationship inspires this volume. From the Moment We Met offers a guide through the labyrinth of astrological symbols and images towards a clearer understanding and acceptance of your adult relationships.</t>
  </si>
  <si>
    <t>5e29c1d8-c68c-4ffe-8bef-3a67ada11ff5</t>
  </si>
  <si>
    <t>Papus</t>
  </si>
  <si>
    <t>http://books.google.com/books/content?id=FGA8EU8IgLkC&amp;printsec=frontcover&amp;img=1&amp;zoom=1&amp;source=gbs_api</t>
  </si>
  <si>
    <t>Papus (1865-1916)  lived during a period when an interest in mystery traditions peaked in Europe. This work is a translation of his resulting writings with an introduction that places Papus in a historical perspective. It also includes explanatory notes and supplementary material.</t>
  </si>
  <si>
    <t>50595b6d-bc17-419d-a3d1-095f39fb4bc8</t>
  </si>
  <si>
    <t>http://books.google.com/books/content?id=OIdxPwAACAAJ&amp;printsec=frontcover&amp;img=1&amp;zoom=1&amp;source=gbs_api</t>
  </si>
  <si>
    <t>Drawing on classical myth  and the work of C. G. Jung and Joseph Campbell  the author examines Saturn's useful and developmental influence in our lives  and the manifestation of the astrological symbols in the individual and collective unconscious.</t>
  </si>
  <si>
    <t>77a6b96d-db7c-4f1e-904c-e43328f0f881</t>
  </si>
  <si>
    <t>http://books.google.com/books/content?id=3WIPAAAACAAJ&amp;printsec=frontcover&amp;img=1&amp;zoom=1&amp;source=gbs_api</t>
  </si>
  <si>
    <t>The Only Way To...Learn About Relationships  Volume V covers parent/child  grandparent/child  and working collegues as well as romantic relationships. Unique examination of how early family conditioning affects later love relationships.</t>
  </si>
  <si>
    <t>f39e21c1-0518-4a7d-9ab8-a17456e42511</t>
  </si>
  <si>
    <t>http://books.google.com/books/content?id=KLUhHQAACAAJ&amp;printsec=frontcover&amp;img=1&amp;zoom=1&amp;source=gbs_api</t>
  </si>
  <si>
    <t>Hodder &amp; Stoughton</t>
  </si>
  <si>
    <t>An introduction to numerology for the absolute beginner  including explanations of the technical vocabulary and how to work out numerologically significant numbers. The book analyzes the significance of each number up to 52 - the last numerologically significant number.</t>
  </si>
  <si>
    <t>a0e4ca8e-2c67-47d8-bf3e-eb9e25a82cf0</t>
  </si>
  <si>
    <t>Based on 40 years of study and research  Discovering the Inner Self is one of the most respected and definitive guides to numerology available. When first writing this book Dr David Phillips believed that numbers were becoming more important than words and that can certainly be said for the new millennium. Discovering the Inner Self enables you to understand the connection between your numerological patterns and your levels of abundance  health and the quality of your relationships. It is the perfect book for anyone with an interest or a fascination in the power of numbers.</t>
  </si>
  <si>
    <t>fac70521-ccdb-42ea-beff-4e5a6dd64e9c</t>
  </si>
  <si>
    <t>http://books.google.com/books/content?id=bTTqPQAACAAJ&amp;printsec=frontcover&amp;img=1&amp;zoom=1&amp;source=gbs_api</t>
  </si>
  <si>
    <t>In Lunations and Predictions you will find a wealth of examples that explain the techniques used by this superb astrologer  often cited as a master of predictive astrology  to forecast events using the New and Full Moons  and Solar and Lunar Eclipses. Using Sophia Mason's practical method you can make the most of these ancient techniques. Included are a variety of events such as a job promotion  kidney transplant  second degree murder conviction  lottery win  and accidents  along with clear  step-by-step instructions regarding timing and delineation. Featured are delineations that involve the first  second  fourth  sixth  eighth  ninth  tenth  eleventh  and twelfth houses. Another of Sophia's books--Forecasting with New  Full and Quarter Moons--further explains these techniques.</t>
  </si>
  <si>
    <t>b0f4106f-a980-4d3d-b597-cc36881a2fe2</t>
  </si>
  <si>
    <t>Sedna Consciousness</t>
  </si>
  <si>
    <t>http://books.google.com/books/content?id=M3uVtQEACAAJ&amp;printsec=frontcover&amp;img=1&amp;zoom=1&amp;source=gbs_api</t>
  </si>
  <si>
    <t>A new astrology book on Sedna  the new esoteric outer limit of our solar system  which includes a comprehensive house placement and aspect analysis using all the traditional planets and new dwarf planets including: Ceres  Pluto  Orcus  Ixion  Makemake  Haumea  Varua and Eris. Discover the evolutionary spiritual power of Sedna and learn of the profound implications for society and for each of us individually in the coming years  as she approaches her closest point to Earth.</t>
  </si>
  <si>
    <t>d706f986-efc2-4c68-81b1-9db83155f4e4</t>
  </si>
  <si>
    <t>The Astrological Manager</t>
  </si>
  <si>
    <t>http://books.google.com/books/content?id=BgYjFxQACcAC&amp;printsec=frontcover&amp;img=1&amp;zoom=5&amp;source=gbs_api</t>
  </si>
  <si>
    <t>http://books.google.com/books/content?id=BgYjFxQACcAC&amp;printsec=frontcover&amp;img=1&amp;zoom=1&amp;source=gbs_api</t>
  </si>
  <si>
    <t>Southwater</t>
  </si>
  <si>
    <t>ccf62157-33df-485b-b2c1-c09dac41d401</t>
  </si>
  <si>
    <t>21fcfb1c-3f3a-477b-a03d-4d1797db4d26</t>
  </si>
  <si>
    <t>http://books.google.com/books/content?id=smqM-2d0SHsC&amp;printsec=frontcover&amp;img=1&amp;zoom=1&amp;source=gbs_api</t>
  </si>
  <si>
    <t>Bear</t>
  </si>
  <si>
    <t>5cd9a5fb-2084-4711-b56b-4bc15cce99c1</t>
  </si>
  <si>
    <t>British Entertainers</t>
  </si>
  <si>
    <t>http://books.google.com/books/content?id=QEvtAAAACAAJ&amp;printsec=frontcover&amp;img=1&amp;zoom=1&amp;source=gbs_api</t>
  </si>
  <si>
    <t>69855720-6013-42df-8d26-1d0d8bd7fd0e</t>
  </si>
  <si>
    <t>Horoscope Snapshots</t>
  </si>
  <si>
    <t>http://books.google.com/books/content?id=0XG5oQEACAAJ&amp;printsec=frontcover&amp;img=1&amp;zoom=1&amp;source=gbs_api</t>
  </si>
  <si>
    <t>Eighteen thought-provoking and entertaining essays on modern astrology by an award-winning astrologer. In 'Horoscope Snapshots' discover: The deeper  hidden sides to your Sun sign How your Sun  Moon and Ascendant differ The real nature of Jupiter Parental significators and childhood 'scripts' How to identify which planetary type you are The key vocational indicators in your chart Forecasting tools  including the pivotal Saturn Return The role of Pluto in America Along the way  you'll see astrology brought to life in the modern world with essays on famous vocalists  the USA's horoscope  the links between interviewers and their subjects  and much more. Its author  Frank Clifford  has built an eclectic career as a consultant  publisher  columnist  media astrologer  lecturer and a writer of a dozen books  including his textbook 'Getting to the Heart of Your Chart'. Frank runs The London School of Astrology and teaches astrology and palmistry in person and online. He writes for (and has guest edited) 'The Mountain Astrologer'. In 2012  Frank won The Charles Harvey Award  a lifetime achievement award for 'exceptional service to astrology'."</t>
  </si>
  <si>
    <t>ee30adb1-a53b-4f65-8833-8010d820c540</t>
  </si>
  <si>
    <t>Three Rivers Press (CA)</t>
  </si>
  <si>
    <t>1cf07098-356e-413c-b296-74df2fbe4c29</t>
  </si>
  <si>
    <t xml:space="preserve">Prognosis </t>
  </si>
  <si>
    <t>Viswa jyotirvid samgha</t>
  </si>
  <si>
    <t>edd06854-866d-4d09-be5b-b3e87b34d282</t>
  </si>
  <si>
    <t>087728089x</t>
  </si>
  <si>
    <t>122ad74f-ab0e-4d11-836b-ada17aa57739</t>
  </si>
  <si>
    <t xml:space="preserve">Eclipse </t>
  </si>
  <si>
    <t xml:space="preserve">Paperback </t>
  </si>
  <si>
    <t xml:space="preserve">Headline </t>
  </si>
  <si>
    <t>82e326db-da62-4ce2-b639-3fd3dd4e2023</t>
  </si>
  <si>
    <t>The church of Light LA</t>
  </si>
  <si>
    <t>16228a0b-3a2b-43b0-a77c-5222c9552045</t>
  </si>
  <si>
    <t>11b73d05-61ab-400d-8e8c-8e58d5439343</t>
  </si>
  <si>
    <t xml:space="preserve">Karmic </t>
  </si>
  <si>
    <t>091688f5-b436-45ab-a724-6078ff1524e8</t>
  </si>
  <si>
    <t>087542385x</t>
  </si>
  <si>
    <t>43f7f806-02fd-4785-b8e3-b9e08419b728</t>
  </si>
  <si>
    <t xml:space="preserve">Astrology </t>
  </si>
  <si>
    <t xml:space="preserve">Teach yourself books </t>
  </si>
  <si>
    <t>0bd1a6fd-902b-4417-9548-ccffa9d1e084</t>
  </si>
  <si>
    <t xml:space="preserve">Andre Deutsch </t>
  </si>
  <si>
    <t>94470ba9-5996-47c9-a075-b2986f2307c3</t>
  </si>
  <si>
    <t xml:space="preserve">Bound pages </t>
  </si>
  <si>
    <t>068bdb13-f397-45f6-bcbd-d817cdae74ee</t>
  </si>
  <si>
    <t>9781933303369</t>
  </si>
  <si>
    <t>9780917086618</t>
  </si>
  <si>
    <t>9780851152554</t>
  </si>
  <si>
    <t>9780743453417</t>
  </si>
  <si>
    <t>9781870630771</t>
  </si>
  <si>
    <t>9780964161276</t>
  </si>
  <si>
    <t>9781855380752</t>
  </si>
  <si>
    <t>9780425181737</t>
  </si>
  <si>
    <t>9780850303810</t>
  </si>
  <si>
    <t>9781904292630</t>
  </si>
  <si>
    <t>9780878870868</t>
  </si>
  <si>
    <t>9789652220813</t>
  </si>
  <si>
    <t>9781162915555</t>
  </si>
  <si>
    <t>9788170820376</t>
  </si>
  <si>
    <t>9780674994799</t>
  </si>
  <si>
    <t>9780882310046</t>
  </si>
  <si>
    <t>9780852433669</t>
  </si>
  <si>
    <t>9781446508220</t>
  </si>
  <si>
    <t>9781902405513</t>
  </si>
  <si>
    <t>9780866903547</t>
  </si>
  <si>
    <t>9780866905954</t>
  </si>
  <si>
    <t>9780866901338</t>
  </si>
  <si>
    <t>9781564597175</t>
  </si>
  <si>
    <t>9780875428024</t>
  </si>
  <si>
    <t>9780572002435</t>
  </si>
  <si>
    <t>9781258167936</t>
  </si>
  <si>
    <t>9781571540096</t>
  </si>
  <si>
    <t>9780486600796</t>
  </si>
  <si>
    <t>9780140195125</t>
  </si>
  <si>
    <t>9780850306422</t>
  </si>
  <si>
    <t>9780962803116</t>
  </si>
  <si>
    <t>9781567187373</t>
  </si>
  <si>
    <t>9780850303216</t>
  </si>
  <si>
    <t>76783004955</t>
  </si>
  <si>
    <t>9780866903899</t>
  </si>
  <si>
    <t>9780140193343</t>
  </si>
  <si>
    <t>9780044405221</t>
  </si>
  <si>
    <t>9780852430491</t>
  </si>
  <si>
    <t>852430515</t>
  </si>
  <si>
    <t>9781555660703</t>
  </si>
  <si>
    <t>9781852302320</t>
  </si>
  <si>
    <t>9780080070629</t>
  </si>
  <si>
    <t>9780722502723</t>
  </si>
  <si>
    <t>9780866900614</t>
  </si>
  <si>
    <t>9780766183322</t>
  </si>
  <si>
    <t>9781933303048</t>
  </si>
  <si>
    <t>9780866900577</t>
  </si>
  <si>
    <t>9780917086274</t>
  </si>
  <si>
    <t>9780318325996</t>
  </si>
  <si>
    <t>9781855381155</t>
  </si>
  <si>
    <t>9781614278245</t>
  </si>
  <si>
    <t>9781162620336</t>
  </si>
  <si>
    <t>9780866906050</t>
  </si>
  <si>
    <t>9781902405506</t>
  </si>
  <si>
    <t>9780853870128</t>
  </si>
  <si>
    <t>9788787502283</t>
  </si>
  <si>
    <t>9780875428079</t>
  </si>
  <si>
    <t>9780917086601</t>
  </si>
  <si>
    <t>9780866904711</t>
  </si>
  <si>
    <t>9780875428031</t>
  </si>
  <si>
    <t>9780935127157</t>
  </si>
  <si>
    <t>9780875424347</t>
  </si>
  <si>
    <t>9780850305227</t>
  </si>
  <si>
    <t>9780850304527</t>
  </si>
  <si>
    <t>9780916360092</t>
  </si>
  <si>
    <t>9780877285878</t>
  </si>
  <si>
    <t>9780917086229</t>
  </si>
  <si>
    <t>9780394482842</t>
  </si>
  <si>
    <t>9780892810529</t>
  </si>
  <si>
    <t>9781567187380</t>
  </si>
  <si>
    <t>9780835605793</t>
  </si>
  <si>
    <t>9780850302486</t>
  </si>
  <si>
    <t>9781567183382</t>
  </si>
  <si>
    <t>9780878770311</t>
  </si>
  <si>
    <t>9781906154073</t>
  </si>
  <si>
    <t>9781854700872</t>
  </si>
  <si>
    <t>9780931432033</t>
  </si>
  <si>
    <t>9781842055335</t>
  </si>
  <si>
    <t>9780916360443</t>
  </si>
  <si>
    <t>9780877285632</t>
  </si>
  <si>
    <t>9780875423845</t>
  </si>
  <si>
    <t>9780916360016</t>
  </si>
  <si>
    <t>9781561701346</t>
  </si>
  <si>
    <t>9780917086144</t>
  </si>
  <si>
    <t>9780099529002</t>
  </si>
  <si>
    <t>9780330284769</t>
  </si>
  <si>
    <t>9781561705245</t>
  </si>
  <si>
    <t>9780099406334</t>
  </si>
  <si>
    <t>9780850305272</t>
  </si>
  <si>
    <t>9780749913076</t>
  </si>
  <si>
    <t>9781855382329</t>
  </si>
  <si>
    <t>9789839778007</t>
  </si>
  <si>
    <t>9781872031804</t>
  </si>
  <si>
    <t>9781567188660</t>
  </si>
  <si>
    <t>9780131577435</t>
  </si>
  <si>
    <t>9780646358840</t>
  </si>
  <si>
    <t>9780943358116</t>
  </si>
  <si>
    <t>9781873616000</t>
  </si>
  <si>
    <t>9780866900263</t>
  </si>
  <si>
    <t>9781876494032</t>
  </si>
  <si>
    <t>9780866902533</t>
  </si>
  <si>
    <t>9780866902731</t>
  </si>
  <si>
    <t>9781852308926</t>
  </si>
  <si>
    <t>9780140194906</t>
  </si>
  <si>
    <t>9780877280125</t>
  </si>
  <si>
    <t>9780877285236</t>
  </si>
  <si>
    <t>9780914918424</t>
  </si>
  <si>
    <t>9780924608032</t>
  </si>
  <si>
    <t>9780912368146</t>
  </si>
  <si>
    <t>9780722951316</t>
  </si>
  <si>
    <t>9781876494087</t>
  </si>
  <si>
    <t>9780835604420</t>
  </si>
  <si>
    <t>9780850304008</t>
  </si>
  <si>
    <t>9780385018685</t>
  </si>
  <si>
    <t>9780875423906</t>
  </si>
  <si>
    <t>9780835606530</t>
  </si>
  <si>
    <t>9781850630210</t>
  </si>
  <si>
    <t>9780866904070</t>
  </si>
  <si>
    <t>9780882310145</t>
  </si>
  <si>
    <t>9780878780143</t>
  </si>
  <si>
    <t>9780917086540</t>
  </si>
  <si>
    <t>9780930114008</t>
  </si>
  <si>
    <t>9780935127126</t>
  </si>
  <si>
    <t>9780710070999</t>
  </si>
  <si>
    <t>9781567187397</t>
  </si>
  <si>
    <t>9780879801342</t>
  </si>
  <si>
    <t>9780850308037</t>
  </si>
  <si>
    <t>9781852300425</t>
  </si>
  <si>
    <t>9780854870479</t>
  </si>
  <si>
    <t>9780914918271</t>
  </si>
  <si>
    <t>9781878423108</t>
  </si>
  <si>
    <t>9780749916077</t>
  </si>
  <si>
    <t>9780930840112</t>
  </si>
  <si>
    <t>9780835605786</t>
  </si>
  <si>
    <t>9780850308716</t>
  </si>
  <si>
    <t>9780861883943</t>
  </si>
  <si>
    <t>9781567187342</t>
  </si>
  <si>
    <t>9780835605212</t>
  </si>
  <si>
    <t>9780850303858</t>
  </si>
  <si>
    <t>9780960970001</t>
  </si>
  <si>
    <t>9781852301217</t>
  </si>
  <si>
    <t>9780864360380</t>
  </si>
  <si>
    <t>9780955198908</t>
  </si>
  <si>
    <t>9780553012620</t>
  </si>
  <si>
    <t>9780806519128</t>
  </si>
  <si>
    <t>9781892134035</t>
  </si>
  <si>
    <t>9780875420981</t>
  </si>
  <si>
    <t>9780852430736</t>
  </si>
  <si>
    <t>9780866900867</t>
  </si>
  <si>
    <t>9780873065344</t>
  </si>
  <si>
    <t>9780963371607</t>
  </si>
  <si>
    <t>9780963371638</t>
  </si>
  <si>
    <t>9780911274066</t>
  </si>
  <si>
    <t>9780875428093</t>
  </si>
  <si>
    <t>9780852431726</t>
  </si>
  <si>
    <t>9780824102326</t>
  </si>
  <si>
    <t>9780866900591</t>
  </si>
  <si>
    <t>9781258115104</t>
  </si>
  <si>
    <t>9781931044783</t>
  </si>
  <si>
    <t>9780970978851</t>
  </si>
  <si>
    <t>9780945946038</t>
  </si>
  <si>
    <t>9780713724776</t>
  </si>
  <si>
    <t>9780875428048</t>
  </si>
  <si>
    <t>9780044402480</t>
  </si>
  <si>
    <t>9780030818608</t>
  </si>
  <si>
    <t>9780450013423</t>
  </si>
  <si>
    <t>9781878423092</t>
  </si>
  <si>
    <t>9780875423944</t>
  </si>
  <si>
    <t>9780850304817</t>
  </si>
  <si>
    <t>9781855926400</t>
  </si>
  <si>
    <t>9781567188646</t>
  </si>
  <si>
    <t>9781567188684</t>
  </si>
  <si>
    <t>9781567187359</t>
  </si>
  <si>
    <t>9780850304572</t>
  </si>
  <si>
    <t>9780140192599</t>
  </si>
  <si>
    <t>9780875423319</t>
  </si>
  <si>
    <t>9780875428109</t>
  </si>
  <si>
    <t>9781561704712</t>
  </si>
  <si>
    <t>9780732909130</t>
  </si>
  <si>
    <t>9780875420943</t>
  </si>
  <si>
    <t>9780877284956</t>
  </si>
  <si>
    <t>9780553110883</t>
  </si>
  <si>
    <t>9780505514677</t>
  </si>
  <si>
    <t>9780738734941</t>
  </si>
  <si>
    <t>9780879800093</t>
  </si>
  <si>
    <t>9780912358253</t>
  </si>
  <si>
    <t>9780879800062</t>
  </si>
  <si>
    <t>9780340152485</t>
  </si>
  <si>
    <t>9780766154209</t>
  </si>
  <si>
    <t>9781162917047</t>
  </si>
  <si>
    <t>9780091787080</t>
  </si>
  <si>
    <t>9780330246125</t>
  </si>
  <si>
    <t>9781568494364</t>
  </si>
  <si>
    <t>9780552093903</t>
  </si>
  <si>
    <t>9780091403218</t>
  </si>
  <si>
    <t>9780070072442</t>
  </si>
  <si>
    <t>9780385066990</t>
  </si>
  <si>
    <t>9780877280439</t>
  </si>
  <si>
    <t>9781891389856</t>
  </si>
  <si>
    <t>9780877284130</t>
  </si>
  <si>
    <t>9781871989069</t>
  </si>
  <si>
    <t>9780878780129</t>
  </si>
  <si>
    <t>9780878780174</t>
  </si>
  <si>
    <t>9780866902823</t>
  </si>
  <si>
    <t>9780866900492</t>
  </si>
  <si>
    <t>9780852433584</t>
  </si>
  <si>
    <t>9780646570617</t>
  </si>
  <si>
    <t>9781900869157</t>
  </si>
  <si>
    <t>9781898485100</t>
  </si>
  <si>
    <t>9780916360207</t>
  </si>
  <si>
    <t>9780345347244</t>
  </si>
  <si>
    <t>9780866903196</t>
  </si>
  <si>
    <t>9780917086465</t>
  </si>
  <si>
    <t>9780140217285</t>
  </si>
  <si>
    <t>9780572013912</t>
  </si>
  <si>
    <t>9780722951453</t>
  </si>
  <si>
    <t>9780875422190</t>
  </si>
  <si>
    <t>9780852433768</t>
  </si>
  <si>
    <t>9780878780068</t>
  </si>
  <si>
    <t>9781162578231</t>
  </si>
  <si>
    <t>9780525059196</t>
  </si>
  <si>
    <t>9780866901109</t>
  </si>
  <si>
    <t>9780140195286</t>
  </si>
  <si>
    <t>9780878875092</t>
  </si>
  <si>
    <t>9780916360283</t>
  </si>
  <si>
    <t>9780877286066</t>
  </si>
  <si>
    <t>9781933303376</t>
  </si>
  <si>
    <t>9788188230860</t>
  </si>
  <si>
    <t>9781934586112</t>
  </si>
  <si>
    <t>9780866902632</t>
  </si>
  <si>
    <t>9780917086496</t>
  </si>
  <si>
    <t>9780966226669</t>
  </si>
  <si>
    <t>9780850300475</t>
  </si>
  <si>
    <t>9780966226621</t>
  </si>
  <si>
    <t>9780748100163</t>
  </si>
  <si>
    <t>9781934586129</t>
  </si>
  <si>
    <t>9781902405209</t>
  </si>
  <si>
    <t>9780850307511</t>
  </si>
  <si>
    <t>9780916360566</t>
  </si>
  <si>
    <t>9780875420882</t>
  </si>
  <si>
    <t>9781852300814</t>
  </si>
  <si>
    <t>9781934586105</t>
  </si>
  <si>
    <t>9780916360030</t>
  </si>
  <si>
    <t>9780877283591</t>
  </si>
  <si>
    <t>9780950841212</t>
  </si>
  <si>
    <t>9780882310404</t>
  </si>
  <si>
    <t>9780810914926</t>
  </si>
  <si>
    <t>9780877281771</t>
  </si>
  <si>
    <t>9780877284802</t>
  </si>
  <si>
    <t>9781570622175</t>
  </si>
  <si>
    <t>9780875427973</t>
  </si>
  <si>
    <t>9781902405124</t>
  </si>
  <si>
    <t>9780207157264</t>
  </si>
  <si>
    <t>9780943358185</t>
  </si>
  <si>
    <t>9780749919245</t>
  </si>
  <si>
    <t>9780963906878</t>
  </si>
  <si>
    <t>9780877281092</t>
  </si>
  <si>
    <t>9780850305524</t>
  </si>
  <si>
    <t>9780877282129</t>
  </si>
  <si>
    <t>9780866903028</t>
  </si>
  <si>
    <t>9780043000953</t>
  </si>
  <si>
    <t>9781538101049</t>
  </si>
  <si>
    <t>9780083341733</t>
  </si>
  <si>
    <t>9780938294894</t>
  </si>
  <si>
    <t>9780394409429</t>
  </si>
  <si>
    <t>9780393064148</t>
  </si>
  <si>
    <t>9780882310350</t>
  </si>
  <si>
    <t>9780866906258</t>
  </si>
  <si>
    <t>9780140192131</t>
  </si>
  <si>
    <t>9780875425795</t>
  </si>
  <si>
    <t>9780877285991</t>
  </si>
  <si>
    <t>9780330313339</t>
  </si>
  <si>
    <t>9781855381032</t>
  </si>
  <si>
    <t>9780486210797</t>
  </si>
  <si>
    <t>9780875422640</t>
  </si>
  <si>
    <t>9781853270208</t>
  </si>
  <si>
    <t>9781855380653</t>
  </si>
  <si>
    <t>9780962803123</t>
  </si>
  <si>
    <t>9780935127010</t>
  </si>
  <si>
    <t>9780140192155</t>
  </si>
  <si>
    <t>9780330315012</t>
  </si>
  <si>
    <t>9780041330175</t>
  </si>
  <si>
    <t>9781567187403</t>
  </si>
  <si>
    <t>9780866902922</t>
  </si>
  <si>
    <t>9780722533642</t>
  </si>
  <si>
    <t>9780140193695</t>
  </si>
  <si>
    <t>9781567183023</t>
  </si>
  <si>
    <t>9780805210866</t>
  </si>
  <si>
    <t>9780140195071</t>
  </si>
  <si>
    <t>9780140194807</t>
  </si>
  <si>
    <t>9780853301196</t>
  </si>
  <si>
    <t>9780330238151</t>
  </si>
  <si>
    <t>9781876849016</t>
  </si>
  <si>
    <t>9780916360290</t>
  </si>
  <si>
    <t>9780964161252</t>
  </si>
  <si>
    <t>9780866900874</t>
  </si>
  <si>
    <t>9780916360078</t>
  </si>
  <si>
    <t>9781575661759</t>
  </si>
  <si>
    <t>9780041330236</t>
  </si>
  <si>
    <t>9781567187052</t>
  </si>
  <si>
    <t>9780877283744</t>
  </si>
  <si>
    <t>9780877283454</t>
  </si>
  <si>
    <t>9780877285083</t>
  </si>
  <si>
    <t>9780330262224</t>
  </si>
  <si>
    <t>9780850308235</t>
  </si>
  <si>
    <t>9780877284871</t>
  </si>
  <si>
    <t>9780668025898</t>
  </si>
  <si>
    <t>9780935127294</t>
  </si>
  <si>
    <t>9781841156217</t>
  </si>
  <si>
    <t>9781855381599</t>
  </si>
  <si>
    <t>9780370103617</t>
  </si>
  <si>
    <t>9780850302769</t>
  </si>
  <si>
    <t>9781855380066</t>
  </si>
  <si>
    <t>9780875164229</t>
  </si>
  <si>
    <t>9780875428055</t>
  </si>
  <si>
    <t>9780871990396</t>
  </si>
  <si>
    <t>9780140192803</t>
  </si>
  <si>
    <t>9780747509455</t>
  </si>
  <si>
    <t>9780892815685</t>
  </si>
  <si>
    <t>9780312077952</t>
  </si>
  <si>
    <t>9781567185621</t>
  </si>
  <si>
    <t>9780917086328</t>
  </si>
  <si>
    <t>9781578630394</t>
  </si>
  <si>
    <t>9781903353288</t>
  </si>
  <si>
    <t>9780970069603</t>
  </si>
  <si>
    <t>9781902405520</t>
  </si>
  <si>
    <t>9780345368096</t>
  </si>
  <si>
    <t>9780875428086</t>
  </si>
  <si>
    <t>9780747506591</t>
  </si>
  <si>
    <t>9780747531197</t>
  </si>
  <si>
    <t>9781900869263</t>
  </si>
  <si>
    <t>9780738714516</t>
  </si>
  <si>
    <t>9780866904766</t>
  </si>
  <si>
    <t>9780971030503</t>
  </si>
  <si>
    <t>9781902405148</t>
  </si>
  <si>
    <t>9781840465792</t>
  </si>
  <si>
    <t>9781855883338</t>
  </si>
  <si>
    <t>9781862078383</t>
  </si>
  <si>
    <t>9781567183337</t>
  </si>
  <si>
    <t>9781567180886</t>
  </si>
  <si>
    <t>9781859736876</t>
  </si>
  <si>
    <t>9781902405223</t>
  </si>
  <si>
    <t>9781583942048</t>
  </si>
  <si>
    <t>9780877287902</t>
  </si>
  <si>
    <t>9781441181299</t>
  </si>
  <si>
    <t>9780440216384</t>
  </si>
  <si>
    <t>9781903353110</t>
  </si>
  <si>
    <t>9780955823121</t>
  </si>
  <si>
    <t>9780953977413</t>
  </si>
  <si>
    <t>9780953977406</t>
  </si>
  <si>
    <t>9780850303971</t>
  </si>
  <si>
    <t>9780850305593</t>
  </si>
  <si>
    <t>9780140192247</t>
  </si>
  <si>
    <t>9780992432706</t>
  </si>
  <si>
    <t>9780980659023</t>
  </si>
  <si>
    <t>9780955823138</t>
  </si>
  <si>
    <t>9781456882549</t>
  </si>
  <si>
    <t>9781903353196</t>
  </si>
  <si>
    <t>9781934586075</t>
  </si>
  <si>
    <t>9780875422961</t>
  </si>
  <si>
    <t>9780875428147</t>
  </si>
  <si>
    <t>9780877287278</t>
  </si>
  <si>
    <t>9780877287186</t>
  </si>
  <si>
    <t>9780853301202</t>
  </si>
  <si>
    <t>9780994488015</t>
  </si>
  <si>
    <t>9780853301219</t>
  </si>
  <si>
    <t>9780835604765</t>
  </si>
  <si>
    <t>9780895400970</t>
  </si>
  <si>
    <t>9780852430576</t>
  </si>
  <si>
    <t>9780553232035</t>
  </si>
  <si>
    <t>9780262533010</t>
  </si>
  <si>
    <t>9780552104166</t>
  </si>
  <si>
    <t>9780441358663</t>
  </si>
  <si>
    <t>9780866900430</t>
  </si>
  <si>
    <t>9780866902717</t>
  </si>
  <si>
    <t>9781933303529</t>
  </si>
  <si>
    <t>9780895294418</t>
  </si>
  <si>
    <t>9780877280200</t>
  </si>
  <si>
    <t>9780877282884</t>
  </si>
  <si>
    <t>9780877284161</t>
  </si>
  <si>
    <t>9780877285540</t>
  </si>
  <si>
    <t>9780877286097</t>
  </si>
  <si>
    <t>9780866902106</t>
  </si>
  <si>
    <t>9780505515704</t>
  </si>
  <si>
    <t>9780738704203</t>
  </si>
  <si>
    <t>9781596056459</t>
  </si>
  <si>
    <t>9780671217570</t>
  </si>
  <si>
    <t>9780136085218</t>
  </si>
  <si>
    <t>9780552094719</t>
  </si>
  <si>
    <t>9780586042861</t>
  </si>
  <si>
    <t>9780875162270</t>
  </si>
  <si>
    <t>9780914918103</t>
  </si>
  <si>
    <t>9780850304725</t>
  </si>
  <si>
    <t>9781858103617</t>
  </si>
  <si>
    <t>9781162590592</t>
  </si>
  <si>
    <t>9780935127232</t>
  </si>
  <si>
    <t>9780809030330</t>
  </si>
  <si>
    <t>9780866906159</t>
  </si>
  <si>
    <t>9780722951309</t>
  </si>
  <si>
    <t>9780866900935</t>
  </si>
  <si>
    <t>9780893145194</t>
  </si>
  <si>
    <t>9780812816938</t>
  </si>
  <si>
    <t>9780916360122</t>
  </si>
  <si>
    <t>9780743474290</t>
  </si>
  <si>
    <t>9780751303339</t>
  </si>
  <si>
    <t>9780440182092</t>
  </si>
  <si>
    <t>9780877289159</t>
  </si>
  <si>
    <t>9780312152055</t>
  </si>
  <si>
    <t>9780875420455</t>
  </si>
  <si>
    <t>9780850300550</t>
  </si>
  <si>
    <t>9780425042380</t>
  </si>
  <si>
    <t>9781617453489</t>
  </si>
  <si>
    <t>9780850302417</t>
  </si>
  <si>
    <t>9780312774868</t>
  </si>
  <si>
    <t>9788120813977</t>
  </si>
  <si>
    <t>9780304292981</t>
  </si>
  <si>
    <t>9780871312075</t>
  </si>
  <si>
    <t>9788185674254</t>
  </si>
  <si>
    <t>9781590305461</t>
  </si>
  <si>
    <t>9780863157752</t>
  </si>
  <si>
    <t>9781425486006</t>
  </si>
  <si>
    <t>9780852430583</t>
  </si>
  <si>
    <t>9780060915476</t>
  </si>
  <si>
    <t>9780787301606</t>
  </si>
  <si>
    <t>9780752817897</t>
  </si>
  <si>
    <t>9780722950593</t>
  </si>
  <si>
    <t>9780722534380</t>
  </si>
  <si>
    <t>9780060137120</t>
  </si>
  <si>
    <t>9780866901376</t>
  </si>
  <si>
    <t>9780960108022</t>
  </si>
  <si>
    <t>9780318125657</t>
  </si>
  <si>
    <t>9780966226645</t>
  </si>
  <si>
    <t>9780875422879</t>
  </si>
  <si>
    <t>9780552118859</t>
  </si>
  <si>
    <t>9780866900881</t>
  </si>
  <si>
    <t>9780586081587</t>
  </si>
  <si>
    <t>9781552129227</t>
  </si>
  <si>
    <t>9780866901284</t>
  </si>
  <si>
    <t>9780600303480</t>
  </si>
  <si>
    <t>9780909223342</t>
  </si>
  <si>
    <t>9780938294962</t>
  </si>
  <si>
    <t>9780877286493</t>
  </si>
  <si>
    <t>9780140192209</t>
  </si>
  <si>
    <t>9780572002466</t>
  </si>
  <si>
    <t>9781605065236</t>
  </si>
  <si>
    <t>9780330296632</t>
  </si>
  <si>
    <t>9780855337834</t>
  </si>
  <si>
    <t>9780866906067</t>
  </si>
  <si>
    <t>9780140033977</t>
  </si>
  <si>
    <t>9780875420424</t>
  </si>
  <si>
    <t>9780852432686</t>
  </si>
  <si>
    <t>9780850301441</t>
  </si>
  <si>
    <t>9780916360153</t>
  </si>
  <si>
    <t>9780882311005</t>
  </si>
  <si>
    <t>9781933303277</t>
  </si>
  <si>
    <t>9781499377309</t>
  </si>
  <si>
    <t>9780835600231</t>
  </si>
  <si>
    <t>9781934586181</t>
  </si>
  <si>
    <t>9781864363593</t>
  </si>
  <si>
    <t>9780486241173</t>
  </si>
  <si>
    <t>9780906006597</t>
  </si>
  <si>
    <t>9780345340382</t>
  </si>
  <si>
    <t>9780349123172</t>
  </si>
  <si>
    <t>9781162738291</t>
  </si>
  <si>
    <t>9781299634695</t>
  </si>
  <si>
    <t>9780866906265</t>
  </si>
  <si>
    <t>9780731677979</t>
  </si>
  <si>
    <t>9780646302270</t>
  </si>
  <si>
    <t>9780060137441</t>
  </si>
  <si>
    <t>9781356070152</t>
  </si>
  <si>
    <t>9780686231127</t>
  </si>
  <si>
    <t>9788185273952</t>
  </si>
  <si>
    <t>9788087830871</t>
  </si>
  <si>
    <t>9780552071444</t>
  </si>
  <si>
    <t>9780668026581</t>
  </si>
  <si>
    <t>9781934586143</t>
  </si>
  <si>
    <t>9781903353066</t>
  </si>
  <si>
    <t>9780912240046</t>
  </si>
  <si>
    <t>9780002116220</t>
  </si>
  <si>
    <t>9781444146486</t>
  </si>
  <si>
    <t>9780952440345</t>
  </si>
  <si>
    <t>9780074602003</t>
  </si>
  <si>
    <t>9780914918202</t>
  </si>
  <si>
    <t>9780948472039</t>
  </si>
  <si>
    <t>9780710085788</t>
  </si>
  <si>
    <t>9780335222223</t>
  </si>
  <si>
    <t>9780722950333</t>
  </si>
  <si>
    <t>9781903353202</t>
  </si>
  <si>
    <t>9780852430569</t>
  </si>
  <si>
    <t>9780583120821</t>
  </si>
  <si>
    <t>9780668011280</t>
  </si>
  <si>
    <t>9780850303018</t>
  </si>
  <si>
    <t>9780866901475</t>
  </si>
  <si>
    <t>9780866901314</t>
  </si>
  <si>
    <t>9780041330274</t>
  </si>
  <si>
    <t>9780924608018</t>
  </si>
  <si>
    <t>9780646553504</t>
  </si>
  <si>
    <t>9780140250602</t>
  </si>
  <si>
    <t>9780877280255</t>
  </si>
  <si>
    <t>9780866902366</t>
  </si>
  <si>
    <t>9780994488008</t>
  </si>
  <si>
    <t>9786056384523</t>
  </si>
  <si>
    <t>9781934576099</t>
  </si>
  <si>
    <t>9780854870301</t>
  </si>
  <si>
    <t>9780877288688</t>
  </si>
  <si>
    <t>9780877070825</t>
  </si>
  <si>
    <t>9780893143008</t>
  </si>
  <si>
    <t>9780930706036</t>
  </si>
  <si>
    <t>9781852302344</t>
  </si>
  <si>
    <t>9781537206653</t>
  </si>
  <si>
    <t>9780935895056</t>
  </si>
  <si>
    <t>9780878780044</t>
  </si>
  <si>
    <t>9780060137793</t>
  </si>
  <si>
    <t>9780732283650</t>
  </si>
  <si>
    <t>9780572029067</t>
  </si>
  <si>
    <t>9781863027892</t>
  </si>
  <si>
    <t>9780916360245</t>
  </si>
  <si>
    <t>9780385040099</t>
  </si>
  <si>
    <t>9781539319955</t>
  </si>
  <si>
    <t>9780916360498</t>
  </si>
  <si>
    <t>9780963906830</t>
  </si>
  <si>
    <t>9781878423061</t>
  </si>
  <si>
    <t>9780966897807</t>
  </si>
  <si>
    <t>9780356086866</t>
  </si>
  <si>
    <t>9781592571277</t>
  </si>
  <si>
    <t>9780866901864</t>
  </si>
  <si>
    <t>9783879408320</t>
  </si>
  <si>
    <t>9780879800079</t>
  </si>
  <si>
    <t>9780994369314</t>
  </si>
  <si>
    <t>9780866906340</t>
  </si>
  <si>
    <t>9781904258025</t>
  </si>
  <si>
    <t>9789994466160</t>
  </si>
  <si>
    <t>9781425486013</t>
  </si>
  <si>
    <t>9781417978595</t>
  </si>
  <si>
    <t>9780718300104</t>
  </si>
  <si>
    <t>9781566430005</t>
  </si>
  <si>
    <t>9780854870423</t>
  </si>
  <si>
    <t>9781537375007</t>
  </si>
  <si>
    <t>9781852301316</t>
  </si>
  <si>
    <t>9780738700540</t>
  </si>
  <si>
    <t>9780963209108</t>
  </si>
  <si>
    <t>9780875423647</t>
  </si>
  <si>
    <t>9781864367430</t>
  </si>
  <si>
    <t>9781903353103</t>
  </si>
  <si>
    <t>9780553256345</t>
  </si>
  <si>
    <t>9788120810075</t>
  </si>
  <si>
    <t>9780140192261</t>
  </si>
  <si>
    <t>9780062733702</t>
  </si>
  <si>
    <t>8601416670478</t>
  </si>
  <si>
    <t>9780451062246</t>
  </si>
  <si>
    <t>9780688000714</t>
  </si>
  <si>
    <t>9780646982885</t>
  </si>
  <si>
    <t>9789999547598</t>
  </si>
  <si>
    <t>9781567188325</t>
  </si>
  <si>
    <t>9780916360115</t>
  </si>
  <si>
    <t>9781567188653</t>
  </si>
  <si>
    <t>9780809030385</t>
  </si>
  <si>
    <t>9780863155536</t>
  </si>
  <si>
    <t>806504463</t>
  </si>
  <si>
    <t>9781852303037</t>
  </si>
  <si>
    <t>9781572817975</t>
  </si>
  <si>
    <t>9781863305730</t>
  </si>
  <si>
    <t>33463838</t>
  </si>
  <si>
    <t>9780041330106</t>
  </si>
  <si>
    <t>9780738707716</t>
  </si>
  <si>
    <t>9780140193299</t>
  </si>
  <si>
    <t>9780994488046</t>
  </si>
  <si>
    <t>9780877288947</t>
  </si>
  <si>
    <t>9780140192841</t>
  </si>
  <si>
    <t>9780935127218</t>
  </si>
  <si>
    <t>9781875281107</t>
  </si>
  <si>
    <t>9780340595510</t>
  </si>
  <si>
    <t>9780866903646</t>
  </si>
  <si>
    <t>9780987135766</t>
  </si>
  <si>
    <t>9781842157671</t>
  </si>
  <si>
    <t>9780875422978</t>
  </si>
  <si>
    <t>9780939680962</t>
  </si>
  <si>
    <t>9781903353011</t>
  </si>
  <si>
    <t>9781903353226</t>
  </si>
  <si>
    <t>9780609803608</t>
  </si>
  <si>
    <t>QFA no</t>
  </si>
  <si>
    <t>9780812813500</t>
  </si>
  <si>
    <t>Astrology (Teach Yourself).</t>
  </si>
  <si>
    <t>http://bks2.books.google.com/books?id=oiMsnQEACAAJ&amp;printsec=frontcover&amp;img=1&amp;zoom=1</t>
  </si>
  <si>
    <t>Eng UP.</t>
  </si>
  <si>
    <t>56da575f8b71e</t>
  </si>
  <si>
    <t>Grenada  London</t>
  </si>
  <si>
    <t>55f4f02f1ad79</t>
  </si>
  <si>
    <t>9780140190786</t>
  </si>
  <si>
    <t>http://bks2.books.google.com/books?id=tuNUPwAACAAJ&amp;printsec=frontcover&amp;img=1&amp;zoom=1</t>
  </si>
  <si>
    <t>56cc5ab16599a</t>
  </si>
  <si>
    <t>http://ecx.images-amazon.com/images/I/41ZzljY4VxL._SL160_.jpg</t>
  </si>
  <si>
    <t>56d9fa71d7c3c</t>
  </si>
  <si>
    <t>Dark Stars</t>
  </si>
  <si>
    <t>9780850306439</t>
  </si>
  <si>
    <t>http://bks2.books.google.com/books?id=oaq4AAAACAAJ&amp;printsec=frontcover&amp;img=1&amp;zoom=1</t>
  </si>
  <si>
    <t>56cc6e809d5e4</t>
  </si>
  <si>
    <t>Metal Power</t>
  </si>
  <si>
    <t>9780945685111</t>
  </si>
  <si>
    <t>http://bks2.books.google.com/books?id=5IBQPQAACAAJ&amp;printsec=frontcover&amp;img=1&amp;zoom=1</t>
  </si>
  <si>
    <t>Borderland Sciences Research Foundation</t>
  </si>
  <si>
    <t>56d43d82d409d</t>
  </si>
  <si>
    <t>9780850302462</t>
  </si>
  <si>
    <t>Book by Filbey John</t>
  </si>
  <si>
    <t>56d442a385272</t>
  </si>
  <si>
    <t>http://ecx.images-amazon.com/images/I/511879KGPKL._SL160_.jpg</t>
  </si>
  <si>
    <t>Filling a gap in the body of existing astrological literature on Progressions this book contains the only metaphysical framework ever published for understanding secondary tertiary and minor progressions. Equally rich in both technique and theory this book will be a reference standard for generations. From the Foreword by Robert Hand: This book on progressions is quite accessible to astrological readers of many levels but it is not a beginners book. It does not just give the basics of progressions. It goes beyond that to provide a practical and theoretical foundation for integrating the various methods of progressions into a single body of method...Blaschkes theory is that these three types of progression derive their usefulness from the following relationships. Secondaries are the result of the interaction of the Earth and the Sun day and year which in turn correlate to Matter and Spirit. Tertiaries are the result of the interaction of the Earth and the Moon day and m</t>
  </si>
  <si>
    <t>56da3ee2e97fc</t>
  </si>
  <si>
    <t>9781853270444</t>
  </si>
  <si>
    <t>http://bks2.books.google.com/books?id=b-uDAAAACAAJ&amp;printsec=frontcover&amp;img=1&amp;zoom=1</t>
  </si>
  <si>
    <t>Prism</t>
  </si>
  <si>
    <t>With The Cycles of Time  John Tatler brings astrology and numerology out of the mists of the past and into the harsh glare of present realities. He shows how these ancient arts are in reality symbolic representations of the trends and cycles in our statistics. Is there an association between Saturn and the cycle of economic depressions  a link between the orbit of Jupiter and stock market prices?</t>
  </si>
  <si>
    <t>56cc6e0829cc0</t>
  </si>
  <si>
    <t>9781419677151</t>
  </si>
  <si>
    <t>5789936352dc1</t>
  </si>
  <si>
    <t>Leo, Alan</t>
  </si>
  <si>
    <t>9781902405215</t>
  </si>
  <si>
    <t>McCormick, John</t>
  </si>
  <si>
    <t>Astrology: Old Theme, New Thoughts</t>
  </si>
  <si>
    <t>MAYO, Jeff</t>
  </si>
  <si>
    <t>Meyer, Michael R</t>
  </si>
  <si>
    <t>0-385-05729-6</t>
  </si>
  <si>
    <t xml:space="preserve">Moore </t>
  </si>
  <si>
    <t>Mullette, Julienne</t>
  </si>
  <si>
    <t>Munkasey, Michael</t>
  </si>
  <si>
    <t xml:space="preserve">Mann, A T </t>
  </si>
  <si>
    <t xml:space="preserve">Thierens, A. E. </t>
  </si>
  <si>
    <t>Sepharial, A</t>
  </si>
  <si>
    <t xml:space="preserve">Norris, A.G.S. </t>
  </si>
  <si>
    <t xml:space="preserve">Mann, A.T. </t>
  </si>
  <si>
    <t xml:space="preserve">Carter, Charles E. O </t>
  </si>
  <si>
    <t xml:space="preserve">Carter, Charles E. O. </t>
  </si>
  <si>
    <t xml:space="preserve">Parker, Derek and Julia </t>
  </si>
  <si>
    <t xml:space="preserve">Parker, Derek </t>
  </si>
  <si>
    <t xml:space="preserve">Al-Khayyat, Abu Ali </t>
  </si>
  <si>
    <t xml:space="preserve">Lang, Adale </t>
  </si>
  <si>
    <t xml:space="preserve">Gilbert, Adrian Geoffrey </t>
  </si>
  <si>
    <t xml:space="preserve">Carelli, Adriano </t>
  </si>
  <si>
    <t xml:space="preserve">Clay, Alan </t>
  </si>
  <si>
    <t xml:space="preserve">Leo, Alan </t>
  </si>
  <si>
    <t xml:space="preserve">Oken, Alan </t>
  </si>
  <si>
    <t xml:space="preserve">Ruperti, Alexander </t>
  </si>
  <si>
    <t xml:space="preserve">Kayhle, Alexandra </t>
  </si>
  <si>
    <t xml:space="preserve">Mark, Alexandra </t>
  </si>
  <si>
    <t xml:space="preserve">Volguine, Alexandre </t>
  </si>
  <si>
    <t xml:space="preserve">Ward, Alfred </t>
  </si>
  <si>
    <t xml:space="preserve">Witte, Alfred </t>
  </si>
  <si>
    <t xml:space="preserve">Bailey, Alice A </t>
  </si>
  <si>
    <t xml:space="preserve">Howell, Alice O. </t>
  </si>
  <si>
    <t xml:space="preserve">Davidson, Alison </t>
  </si>
  <si>
    <t xml:space="preserve">Duncan, Allistair </t>
  </si>
  <si>
    <t>Cozzi, Steve</t>
  </si>
  <si>
    <t>Personal Lunation Charts</t>
  </si>
  <si>
    <t>Paul-Wolf, Helen</t>
  </si>
  <si>
    <t xml:space="preserve">Abbott, Andrew </t>
  </si>
  <si>
    <t xml:space="preserve">Miller, Anistatia R.  And Brown, Jared M. </t>
  </si>
  <si>
    <t xml:space="preserve">Parker, Ann E. </t>
  </si>
  <si>
    <t>Petrie</t>
  </si>
  <si>
    <t xml:space="preserve">Kitson, Annabella </t>
  </si>
  <si>
    <t xml:space="preserve">Wright, Anne </t>
  </si>
  <si>
    <t xml:space="preserve">Hershey, Annie </t>
  </si>
  <si>
    <t xml:space="preserve">Besant, Annie Wood </t>
  </si>
  <si>
    <t xml:space="preserve">Louis, Anthony </t>
  </si>
  <si>
    <t xml:space="preserve">Beattie, Antonia </t>
  </si>
  <si>
    <t xml:space="preserve">Taylor, Ariel Yvon </t>
  </si>
  <si>
    <t xml:space="preserve">Silverman, Arnold </t>
  </si>
  <si>
    <t xml:space="preserve">Dione, Arthur </t>
  </si>
  <si>
    <t xml:space="preserve">Hinks, Arthur R </t>
  </si>
  <si>
    <t xml:space="preserve">Raman, B V </t>
  </si>
  <si>
    <t>Ballantyne, Ned  and Coeli, Stella</t>
  </si>
  <si>
    <t xml:space="preserve">Cameron, Barbara </t>
  </si>
  <si>
    <t xml:space="preserve">Watters, Barbara H </t>
  </si>
  <si>
    <t xml:space="preserve">Long, Kim </t>
  </si>
  <si>
    <t xml:space="preserve">Riske, Kris Brandt </t>
  </si>
  <si>
    <t xml:space="preserve">Arcarti, Kristyna </t>
  </si>
  <si>
    <t xml:space="preserve">Johndro, L Edward </t>
  </si>
  <si>
    <t xml:space="preserve">Jensen, L J </t>
  </si>
  <si>
    <t xml:space="preserve">chawdhri , L R </t>
  </si>
  <si>
    <t xml:space="preserve">Weston, L. </t>
  </si>
  <si>
    <t xml:space="preserve">Tzu, Lao </t>
  </si>
  <si>
    <t xml:space="preserve">Efrein, Laurie </t>
  </si>
  <si>
    <t xml:space="preserve">Pratt , Laurie </t>
  </si>
  <si>
    <t xml:space="preserve">Lafferty, Lee H </t>
  </si>
  <si>
    <t xml:space="preserve">Milburn, Leigh Hope </t>
  </si>
  <si>
    <t>Leo,  Alan</t>
  </si>
  <si>
    <t>Leo, Bessie</t>
  </si>
  <si>
    <t>Leo, Louis Martello</t>
  </si>
  <si>
    <t xml:space="preserve">Petulengro, Leon </t>
  </si>
  <si>
    <t xml:space="preserve">Hodgson, Leoni </t>
  </si>
  <si>
    <t xml:space="preserve">Hodgson, Leoni Rare </t>
  </si>
  <si>
    <t xml:space="preserve">Luxton, Leonora </t>
  </si>
  <si>
    <t xml:space="preserve">Russell, Lesley </t>
  </si>
  <si>
    <t xml:space="preserve">Fleming-Mitchell, Leslie </t>
  </si>
  <si>
    <t xml:space="preserve">Parmer, Leticia </t>
  </si>
  <si>
    <t xml:space="preserve">Rael, Leyla </t>
  </si>
  <si>
    <t xml:space="preserve">Jayne, Charles </t>
  </si>
  <si>
    <t xml:space="preserve">Raphael, Edwin </t>
  </si>
  <si>
    <t xml:space="preserve">Nauman, Eileen </t>
  </si>
  <si>
    <t xml:space="preserve">Whitman, Edward William </t>
  </si>
  <si>
    <t xml:space="preserve">Lyndoe, Edward </t>
  </si>
  <si>
    <t xml:space="preserve">Neville, E. W. </t>
  </si>
  <si>
    <t xml:space="preserve">Matthews, E.C. </t>
  </si>
  <si>
    <t xml:space="preserve">Perrone, Ed </t>
  </si>
  <si>
    <t xml:space="preserve">Niles, Edith </t>
  </si>
  <si>
    <t xml:space="preserve">Rowland, Edna </t>
  </si>
  <si>
    <t xml:space="preserve">Benjamine, Elbert </t>
  </si>
  <si>
    <t>Zain, CC</t>
  </si>
  <si>
    <t xml:space="preserve">Lewis, H. Spencer </t>
  </si>
  <si>
    <t xml:space="preserve">Edmunds, H. Tudor </t>
  </si>
  <si>
    <t xml:space="preserve">Halevi, Hai </t>
  </si>
  <si>
    <t xml:space="preserve">Eysenck, Hans Jurgen </t>
  </si>
  <si>
    <t>Darling, Harry F  M.C.</t>
  </si>
  <si>
    <t xml:space="preserve">Defouw, Hart </t>
  </si>
  <si>
    <t>Haydn, Paul</t>
  </si>
  <si>
    <t xml:space="preserve">Daath, Heinrich </t>
  </si>
  <si>
    <t xml:space="preserve">Koppejan, Helene </t>
  </si>
  <si>
    <t xml:space="preserve">Auerbach, Henry B </t>
  </si>
  <si>
    <t xml:space="preserve">Coley, Henry </t>
  </si>
  <si>
    <t xml:space="preserve">Weingarten, Henry </t>
  </si>
  <si>
    <t>Zim, Herbert s And Baker, Robert</t>
  </si>
  <si>
    <t>Ibn Ezra, Abraham</t>
  </si>
  <si>
    <t xml:space="preserve">White, Suzanne </t>
  </si>
  <si>
    <t xml:space="preserve">Leek, Sybil </t>
  </si>
  <si>
    <t xml:space="preserve">Omar, Sydney </t>
  </si>
  <si>
    <t xml:space="preserve">de Long, Sylvia </t>
  </si>
  <si>
    <t>LYNEN, Sylvia</t>
  </si>
  <si>
    <t>Sherman, Sylvia  and Jori, Frank</t>
  </si>
  <si>
    <t>King, T</t>
  </si>
  <si>
    <t xml:space="preserve">Rampa, T Lobsang </t>
  </si>
  <si>
    <t xml:space="preserve">Davis, T. Patrick </t>
  </si>
  <si>
    <t xml:space="preserve">KING, TERI </t>
  </si>
  <si>
    <t xml:space="preserve">Johnston, Terry C. </t>
  </si>
  <si>
    <t xml:space="preserve">Dwyer, Terry </t>
  </si>
  <si>
    <t xml:space="preserve">Lamb, Terry </t>
  </si>
  <si>
    <t xml:space="preserve">MacKinnell, Terry </t>
  </si>
  <si>
    <t xml:space="preserve">Dale, Tessa </t>
  </si>
  <si>
    <t xml:space="preserve">Rudhyar, Dane  </t>
  </si>
  <si>
    <t xml:space="preserve">Logan, Daniel </t>
  </si>
  <si>
    <t xml:space="preserve">Gunzburg, Darrelyn (Edited By) </t>
  </si>
  <si>
    <t xml:space="preserve">Gunzburg, Darrelyn </t>
  </si>
  <si>
    <t xml:space="preserve">Sobel, Dava </t>
  </si>
  <si>
    <t xml:space="preserve">Phillips, David A. </t>
  </si>
  <si>
    <t xml:space="preserve">Allen, David and Allen, Carol </t>
  </si>
  <si>
    <t xml:space="preserve">Baker, David </t>
  </si>
  <si>
    <t xml:space="preserve">Christie-Murray , David </t>
  </si>
  <si>
    <t>Cochrane, David  and Cochrane, Gina</t>
  </si>
  <si>
    <t xml:space="preserve">Frawley, David </t>
  </si>
  <si>
    <t xml:space="preserve">Hamblin, David </t>
  </si>
  <si>
    <t xml:space="preserve">Keirsey, David </t>
  </si>
  <si>
    <t xml:space="preserve">Talbott, David N. </t>
  </si>
  <si>
    <t xml:space="preserve">Ovason, David </t>
  </si>
  <si>
    <t xml:space="preserve">Pond, David </t>
  </si>
  <si>
    <t xml:space="preserve">Evans, David S. </t>
  </si>
  <si>
    <t xml:space="preserve">Williams, David </t>
  </si>
  <si>
    <t xml:space="preserve">Smith, Debbi Kempton </t>
  </si>
  <si>
    <t xml:space="preserve">Jay, Delphine </t>
  </si>
  <si>
    <t xml:space="preserve">George, Demetra </t>
  </si>
  <si>
    <t xml:space="preserve">Elwell, Dennis </t>
  </si>
  <si>
    <t xml:space="preserve">Walters, Derek </t>
  </si>
  <si>
    <t xml:space="preserve">Green, Deva </t>
  </si>
  <si>
    <t xml:space="preserve">Cramer, Diane L. </t>
  </si>
  <si>
    <t xml:space="preserve">Lorenz, Dona Marie </t>
  </si>
  <si>
    <t xml:space="preserve">Bradley, Donald A. </t>
  </si>
  <si>
    <t xml:space="preserve">Yott, Donald H. </t>
  </si>
  <si>
    <t>Cunningham, Donna</t>
  </si>
  <si>
    <t xml:space="preserve">Van Toen, Donna </t>
  </si>
  <si>
    <t xml:space="preserve">Doane, Doris C. </t>
  </si>
  <si>
    <t xml:space="preserve">Greaves, Doris E </t>
  </si>
  <si>
    <t xml:space="preserve">Hebel, Doris </t>
  </si>
  <si>
    <t xml:space="preserve">Kaye, Doris </t>
  </si>
  <si>
    <t xml:space="preserve">Baker, Douglas M. </t>
  </si>
  <si>
    <t>Jones, Dr Marc Edmund</t>
  </si>
  <si>
    <t xml:space="preserve">Landscheidt, Dr Theodor </t>
  </si>
  <si>
    <t xml:space="preserve">Jordan, Dr. Juno </t>
  </si>
  <si>
    <t xml:space="preserve">Steel , Duncan </t>
  </si>
  <si>
    <t>Duz,  Dr M</t>
  </si>
  <si>
    <t xml:space="preserve">Warren-Davis, Dylan </t>
  </si>
  <si>
    <t xml:space="preserve">Parker, E </t>
  </si>
  <si>
    <t xml:space="preserve">Matthews, E. C. </t>
  </si>
  <si>
    <t xml:space="preserve">Hammack, E. </t>
  </si>
  <si>
    <t xml:space="preserve">Edinger, Edward F. </t>
  </si>
  <si>
    <t xml:space="preserve">Kimmel, Eleonora A. </t>
  </si>
  <si>
    <t xml:space="preserve">McCAFFERY, Ellen Conroy </t>
  </si>
  <si>
    <t xml:space="preserve">Howe, Ellic </t>
  </si>
  <si>
    <t xml:space="preserve">Ebertin, Elsbeth </t>
  </si>
  <si>
    <t xml:space="preserve">Linares, Enrique </t>
  </si>
  <si>
    <t xml:space="preserve">Berne, Eric </t>
  </si>
  <si>
    <t xml:space="preserve">Russell, Eric </t>
  </si>
  <si>
    <t xml:space="preserve">Sullivan, Erin </t>
  </si>
  <si>
    <t xml:space="preserve">Leinbach, Esther V </t>
  </si>
  <si>
    <t xml:space="preserve">Garin, Eugenio </t>
  </si>
  <si>
    <t xml:space="preserve">Adams, Evangeline Smith  </t>
  </si>
  <si>
    <t>Javane, Faith  and Bunker, Dusty</t>
  </si>
  <si>
    <t xml:space="preserve">Cossar, Faye </t>
  </si>
  <si>
    <t>Sakoian, Frances and Acker, Louis</t>
  </si>
  <si>
    <t xml:space="preserve">Sakoian, Frances </t>
  </si>
  <si>
    <t xml:space="preserve">Clifford, Frank C </t>
  </si>
  <si>
    <t xml:space="preserve">McCarthy, Frank </t>
  </si>
  <si>
    <t xml:space="preserve">Gettings, Fred </t>
  </si>
  <si>
    <t>Schwickert, Friedrich Sindbad</t>
  </si>
  <si>
    <t>Gauquelin,  Michel</t>
  </si>
  <si>
    <t xml:space="preserve">Gibson, Mitchell E. </t>
  </si>
  <si>
    <t>Koparkar, Mohan  Ph.D.</t>
  </si>
  <si>
    <t>Moore, Moon</t>
  </si>
  <si>
    <t>Moore,  Marcia; Douglas, Mark</t>
  </si>
  <si>
    <t xml:space="preserve">Goodman, Morris C. </t>
  </si>
  <si>
    <t xml:space="preserve">Muldoon, Thomas </t>
  </si>
  <si>
    <t xml:space="preserve">Daivajna, Mukunda </t>
  </si>
  <si>
    <t xml:space="preserve">Hastings, Nancy Anne </t>
  </si>
  <si>
    <t xml:space="preserve">Sills, Neil </t>
  </si>
  <si>
    <t xml:space="preserve">Campion, Nicholas </t>
  </si>
  <si>
    <t xml:space="preserve">Culpeper, Nicholas </t>
  </si>
  <si>
    <t xml:space="preserve">De Vore, Nicholas </t>
  </si>
  <si>
    <t xml:space="preserve">Scheps, Niek </t>
  </si>
  <si>
    <t xml:space="preserve">Pennick, Nigel </t>
  </si>
  <si>
    <t xml:space="preserve">Tyl, Noel Jan </t>
  </si>
  <si>
    <t xml:space="preserve">Lindsay, Phillip </t>
  </si>
  <si>
    <t xml:space="preserve">Naylor, Phyllis Irene Hannah </t>
  </si>
  <si>
    <t xml:space="preserve">Gilbert, Priscilla </t>
  </si>
  <si>
    <t xml:space="preserve">Elliot, R. </t>
  </si>
  <si>
    <t xml:space="preserve">Whitney, R. Roy </t>
  </si>
  <si>
    <t xml:space="preserve">Berg, Rabbi Philip  S </t>
  </si>
  <si>
    <t xml:space="preserve">Metzner, Ralph </t>
  </si>
  <si>
    <t xml:space="preserve">Holden, Ralph William </t>
  </si>
  <si>
    <t xml:space="preserve">Merriman, Raymond A. </t>
  </si>
  <si>
    <t xml:space="preserve">Ebertin, Reinhold </t>
  </si>
  <si>
    <t xml:space="preserve">Bills, Rex E </t>
  </si>
  <si>
    <t xml:space="preserve">Vaughan, Richard B. </t>
  </si>
  <si>
    <t xml:space="preserve">Allen, Richard Hinckley </t>
  </si>
  <si>
    <t xml:space="preserve">Houck, Richard </t>
  </si>
  <si>
    <t xml:space="preserve">Geddes, Sheila </t>
  </si>
  <si>
    <t>Hathaway, Edith</t>
  </si>
  <si>
    <t>9780875423661</t>
  </si>
  <si>
    <t xml:space="preserve">Clow, Barbara Hand </t>
  </si>
  <si>
    <t xml:space="preserve">Koval, Barbara </t>
  </si>
  <si>
    <t xml:space="preserve">McDougall, Barbara </t>
  </si>
  <si>
    <t xml:space="preserve">Schermer, Barbara </t>
  </si>
  <si>
    <t xml:space="preserve">Cowger, Barry </t>
  </si>
  <si>
    <t xml:space="preserve">Fearrington, Basil </t>
  </si>
  <si>
    <t xml:space="preserve">Stark, Batya </t>
  </si>
  <si>
    <t xml:space="preserve">Ryder, Beatrice </t>
  </si>
  <si>
    <t xml:space="preserve">Ruhselman, Bedri </t>
  </si>
  <si>
    <t>Hislop, Bel  And Oakley, Jane</t>
  </si>
  <si>
    <t xml:space="preserve">Dykes PhD, Benjamin N </t>
  </si>
  <si>
    <t xml:space="preserve">Behari, Bepin </t>
  </si>
  <si>
    <t xml:space="preserve">Brady, Bernadette </t>
  </si>
  <si>
    <t xml:space="preserve">Fitzwalter, Bernard </t>
  </si>
  <si>
    <t xml:space="preserve">Grebner, Bernice Prill </t>
  </si>
  <si>
    <t xml:space="preserve">Ashman, Bernie </t>
  </si>
  <si>
    <t xml:space="preserve">Leo, Bessie </t>
  </si>
  <si>
    <t xml:space="preserve">Lundsted, Betty </t>
  </si>
  <si>
    <t xml:space="preserve">Tierney, Bil </t>
  </si>
  <si>
    <t xml:space="preserve">Steiger, Brad </t>
  </si>
  <si>
    <t xml:space="preserve">Clark, Brian </t>
  </si>
  <si>
    <t xml:space="preserve">Innes, Brian </t>
  </si>
  <si>
    <t xml:space="preserve">Nevin , Bruce </t>
  </si>
  <si>
    <t xml:space="preserve">Scofield, Bruce </t>
  </si>
  <si>
    <t xml:space="preserve">Huber, Bruno and Louise </t>
  </si>
  <si>
    <t xml:space="preserve">Huber, Bruno </t>
  </si>
  <si>
    <t xml:space="preserve">Zain, C C </t>
  </si>
  <si>
    <t xml:space="preserve">Libra, C. Aq </t>
  </si>
  <si>
    <t xml:space="preserve">Carter, C. E. O. </t>
  </si>
  <si>
    <t xml:space="preserve">Puotinen, C. J. </t>
  </si>
  <si>
    <t xml:space="preserve">Turner, C. </t>
  </si>
  <si>
    <t xml:space="preserve">Tobey, Carl Payne </t>
  </si>
  <si>
    <t xml:space="preserve">Tobey, Carl </t>
  </si>
  <si>
    <t xml:space="preserve">Devine, Carole </t>
  </si>
  <si>
    <t xml:space="preserve">Golder, Carole </t>
  </si>
  <si>
    <t xml:space="preserve">Casey, Caroline </t>
  </si>
  <si>
    <t xml:space="preserve">Richter, Carroll </t>
  </si>
  <si>
    <t>Carter, C</t>
  </si>
  <si>
    <t xml:space="preserve">Aubier, Catherine </t>
  </si>
  <si>
    <t xml:space="preserve">Tennant, Catherine </t>
  </si>
  <si>
    <t xml:space="preserve">Teal, Celeste </t>
  </si>
  <si>
    <t xml:space="preserve">Manik, Chano Jain </t>
  </si>
  <si>
    <t xml:space="preserve">Jayne, Charles A </t>
  </si>
  <si>
    <t xml:space="preserve">Berlitz, Charles </t>
  </si>
  <si>
    <t xml:space="preserve">Gattey, Charles </t>
  </si>
  <si>
    <t xml:space="preserve">Harvey, Charles </t>
  </si>
  <si>
    <t>Harvey, Charles and Harvey, Suzi</t>
  </si>
  <si>
    <t xml:space="preserve">Thompson, Charles John Samuel </t>
  </si>
  <si>
    <t xml:space="preserve">Hannan, Charles R. </t>
  </si>
  <si>
    <t xml:space="preserve">Gilchrist, Cherry </t>
  </si>
  <si>
    <t xml:space="preserve">Brooks, Chris </t>
  </si>
  <si>
    <t xml:space="preserve">Rose, Christina </t>
  </si>
  <si>
    <t xml:space="preserve">Shaw, Christine </t>
  </si>
  <si>
    <t xml:space="preserve">McIntosh, Christopher </t>
  </si>
  <si>
    <t xml:space="preserve">Darr, Clara </t>
  </si>
  <si>
    <t xml:space="preserve">Weiss, Clara </t>
  </si>
  <si>
    <t xml:space="preserve">Dariot Physician, Claudius </t>
  </si>
  <si>
    <t xml:space="preserve">Lewis, Clive Staples </t>
  </si>
  <si>
    <t xml:space="preserve">Evans, Colin </t>
  </si>
  <si>
    <t xml:space="preserve">James III, Colin </t>
  </si>
  <si>
    <t xml:space="preserve">de Saint-Germaine, Conte C </t>
  </si>
  <si>
    <t xml:space="preserve">Mansall, Cordelia </t>
  </si>
  <si>
    <t>Umland, Craig and Umland, Eric</t>
  </si>
  <si>
    <t xml:space="preserve">Fagan, Cyril </t>
  </si>
  <si>
    <t xml:space="preserve">Houlding, D </t>
  </si>
  <si>
    <t xml:space="preserve">Sutton, D W </t>
  </si>
  <si>
    <t xml:space="preserve">Cooper, D. Jason </t>
  </si>
  <si>
    <t xml:space="preserve">Lee, Dal </t>
  </si>
  <si>
    <t xml:space="preserve">Blackman, Everett </t>
  </si>
  <si>
    <t xml:space="preserve">Campbell, Florence </t>
  </si>
  <si>
    <t xml:space="preserve">Gauquelin, Francoise </t>
  </si>
  <si>
    <t xml:space="preserve">Hort, G. M. </t>
  </si>
  <si>
    <t xml:space="preserve">Fairfield, Gail </t>
  </si>
  <si>
    <t xml:space="preserve">Carpenter, Garth </t>
  </si>
  <si>
    <t xml:space="preserve">Ishikawa, Genko </t>
  </si>
  <si>
    <t xml:space="preserve">Cornelius, Geoffrey </t>
  </si>
  <si>
    <t>Cornelius, Geoffrey; Devereux, Paul</t>
  </si>
  <si>
    <t>Noon , George C Jnr</t>
  </si>
  <si>
    <t xml:space="preserve">Noonan, George C </t>
  </si>
  <si>
    <t xml:space="preserve">Chambers, George F. </t>
  </si>
  <si>
    <t xml:space="preserve">Noonan, George </t>
  </si>
  <si>
    <t xml:space="preserve">Carey, George Washington </t>
  </si>
  <si>
    <t xml:space="preserve">White, George </t>
  </si>
  <si>
    <t xml:space="preserve">Davis, Geraldine </t>
  </si>
  <si>
    <t xml:space="preserve">Holley, Germaine </t>
  </si>
  <si>
    <t xml:space="preserve">Malec, Glenn </t>
  </si>
  <si>
    <t xml:space="preserve">Barrett, Gloria </t>
  </si>
  <si>
    <t xml:space="preserve">Truly, Glyn </t>
  </si>
  <si>
    <t xml:space="preserve">Lewi, Grant </t>
  </si>
  <si>
    <t xml:space="preserve">Bogart, Greg </t>
  </si>
  <si>
    <t xml:space="preserve">Bogart, Gregory C. </t>
  </si>
  <si>
    <t xml:space="preserve">Szanto, Gregory </t>
  </si>
  <si>
    <t>Bonatus, Guido  translated by Henry Coley</t>
  </si>
  <si>
    <t xml:space="preserve">Sachs, Gunter </t>
  </si>
  <si>
    <t xml:space="preserve">Playfair, Guy Lyon </t>
  </si>
  <si>
    <t xml:space="preserve">Turner, Gwyn </t>
  </si>
  <si>
    <t xml:space="preserve">Miller, H Douglas </t>
  </si>
  <si>
    <t xml:space="preserve">Von Klockler, Baron Herbert  </t>
  </si>
  <si>
    <t xml:space="preserve">Cornell, Howard Leslie </t>
  </si>
  <si>
    <t xml:space="preserve">Sasportas, Howard </t>
  </si>
  <si>
    <t xml:space="preserve">Taimni, I K </t>
  </si>
  <si>
    <t xml:space="preserve">McRae, I. I. </t>
  </si>
  <si>
    <t xml:space="preserve">Chambertin, Ilya </t>
  </si>
  <si>
    <t xml:space="preserve">Lind, Ingrid </t>
  </si>
  <si>
    <t>Lind, Ingrid; Geddes, Sheila M; Ebertin, Reinhold; Arroyo, Stephen</t>
  </si>
  <si>
    <t xml:space="preserve">Christensen, Irene </t>
  </si>
  <si>
    <t xml:space="preserve">Vorel, Iris </t>
  </si>
  <si>
    <t xml:space="preserve">Bhasin, J M </t>
  </si>
  <si>
    <t xml:space="preserve">Jones, J. Allen </t>
  </si>
  <si>
    <t xml:space="preserve">Dreyer, J. L. E. </t>
  </si>
  <si>
    <t xml:space="preserve">Lehman, J. Lee </t>
  </si>
  <si>
    <t xml:space="preserve">Addey, J. M </t>
  </si>
  <si>
    <t>Stallone, Jacqueline;  Eichler, Mim</t>
  </si>
  <si>
    <t xml:space="preserve">Davis, James </t>
  </si>
  <si>
    <t xml:space="preserve">Holden, James H. </t>
  </si>
  <si>
    <t xml:space="preserve">Nangle, James </t>
  </si>
  <si>
    <t>Williamsen, James S; Williamson, Ruth E</t>
  </si>
  <si>
    <t xml:space="preserve">Braha, James T. </t>
  </si>
  <si>
    <t xml:space="preserve">Vogh James </t>
  </si>
  <si>
    <t xml:space="preserve">Wilson , James </t>
  </si>
  <si>
    <t xml:space="preserve">Kurrels, Jan </t>
  </si>
  <si>
    <t xml:space="preserve">Spiller, Jan </t>
  </si>
  <si>
    <t xml:space="preserve">Evans, Jane A. </t>
  </si>
  <si>
    <t xml:space="preserve">AHLQUIST, JANE </t>
  </si>
  <si>
    <t>Bennett, Jane; McIntosh, Craig</t>
  </si>
  <si>
    <t xml:space="preserve">Bowles, Jane </t>
  </si>
  <si>
    <t xml:space="preserve">Reynolds, Jane </t>
  </si>
  <si>
    <t xml:space="preserve">RidderPatrick, Jane </t>
  </si>
  <si>
    <t xml:space="preserve">Harris, Janet </t>
  </si>
  <si>
    <t>Jayne,  Charles A</t>
  </si>
  <si>
    <t xml:space="preserve">Morin, Jean Baptiste </t>
  </si>
  <si>
    <t xml:space="preserve">Morin, Jean Baptiste; Holden, James Herschel </t>
  </si>
  <si>
    <t xml:space="preserve">Huon de Kermadec, Jean Michel </t>
  </si>
  <si>
    <t xml:space="preserve">Fuller, Jean Overton </t>
  </si>
  <si>
    <t>Brau, Jean-Louis; Weaver, Helen; Edmands, Allan</t>
  </si>
  <si>
    <t xml:space="preserve">Avery, Jeanne </t>
  </si>
  <si>
    <t xml:space="preserve">Verdet, Jean-Pierre </t>
  </si>
  <si>
    <t xml:space="preserve">Green, Jeff </t>
  </si>
  <si>
    <t xml:space="preserve">Mayo, Jeff </t>
  </si>
  <si>
    <t xml:space="preserve">Green, Jeffrey </t>
  </si>
  <si>
    <t xml:space="preserve">Green, Jeffrey Wolf </t>
  </si>
  <si>
    <t xml:space="preserve">Meyer, Jerome Sydney </t>
  </si>
  <si>
    <t xml:space="preserve">Keane, Jerryl L </t>
  </si>
  <si>
    <t xml:space="preserve">Adams, Jessica </t>
  </si>
  <si>
    <t xml:space="preserve">Lewis, Jim </t>
  </si>
  <si>
    <t xml:space="preserve">Hodgson, Joan </t>
  </si>
  <si>
    <t xml:space="preserve">McEvers, Joan </t>
  </si>
  <si>
    <t xml:space="preserve">Negus, Joan </t>
  </si>
  <si>
    <t>Quigley, Joan</t>
  </si>
  <si>
    <t xml:space="preserve">Dobin, Joel C. </t>
  </si>
  <si>
    <t xml:space="preserve">Addey, John </t>
  </si>
  <si>
    <t xml:space="preserve">West, John Anthony </t>
  </si>
  <si>
    <t xml:space="preserve">Ashton, John </t>
  </si>
  <si>
    <t xml:space="preserve">Clarke, John </t>
  </si>
  <si>
    <t xml:space="preserve">Greig, John E </t>
  </si>
  <si>
    <t xml:space="preserve">Filbey, John </t>
  </si>
  <si>
    <t xml:space="preserve">Frawley, John </t>
  </si>
  <si>
    <t xml:space="preserve">Gadbury, John </t>
  </si>
  <si>
    <t xml:space="preserve">Nelson, John H. </t>
  </si>
  <si>
    <t xml:space="preserve">Lynch, John </t>
  </si>
  <si>
    <t xml:space="preserve">Addey, John M. </t>
  </si>
  <si>
    <t xml:space="preserve">Addey, John Michael </t>
  </si>
  <si>
    <t xml:space="preserve">Michell, John </t>
  </si>
  <si>
    <t>Gribbin, John R; Plagemann, Stephen H</t>
  </si>
  <si>
    <t xml:space="preserve">Ross, John </t>
  </si>
  <si>
    <t xml:space="preserve">Sandbach, John </t>
  </si>
  <si>
    <t xml:space="preserve">Tatler, John </t>
  </si>
  <si>
    <t xml:space="preserve">Townley, John </t>
  </si>
  <si>
    <t>Clogstoun, Jonathan -Willmott</t>
  </si>
  <si>
    <t xml:space="preserve">Rigor, Joseph E </t>
  </si>
  <si>
    <t xml:space="preserve">Hill, Joylyn </t>
  </si>
  <si>
    <t xml:space="preserve">Bennett, Judith </t>
  </si>
  <si>
    <t xml:space="preserve">Hall, Judy </t>
  </si>
  <si>
    <t xml:space="preserve">Parker, Julia &amp; Derek </t>
  </si>
  <si>
    <t xml:space="preserve">Tunnicliffe, K.C. </t>
  </si>
  <si>
    <t xml:space="preserve">Savalan, Karen O. </t>
  </si>
  <si>
    <t xml:space="preserve">Savalan, Karen Ober </t>
  </si>
  <si>
    <t xml:space="preserve">Burt, Kathleen </t>
  </si>
  <si>
    <t xml:space="preserve">Cain, Kathleen </t>
  </si>
  <si>
    <t xml:space="preserve">Barrett, Keven W </t>
  </si>
  <si>
    <t xml:space="preserve">Burk, Kevin </t>
  </si>
  <si>
    <t xml:space="preserve">Too, Lillian </t>
  </si>
  <si>
    <t xml:space="preserve">Weber, Lind </t>
  </si>
  <si>
    <t xml:space="preserve">Brady, Linda and St Lifer, Evan  </t>
  </si>
  <si>
    <t xml:space="preserve">Goodman, Linda </t>
  </si>
  <si>
    <t xml:space="preserve">Joyce, Linda </t>
  </si>
  <si>
    <t xml:space="preserve">Reid, Linda Tarrant </t>
  </si>
  <si>
    <t>Green, Liz and Leo, Alan</t>
  </si>
  <si>
    <t xml:space="preserve">Greene, Liz </t>
  </si>
  <si>
    <t>Greene, Liz &amp; Sasportas, Howard</t>
  </si>
  <si>
    <t xml:space="preserve">George, Llewellyn </t>
  </si>
  <si>
    <t>George, Llewellyn; Bytheriver, Marylee</t>
  </si>
  <si>
    <t xml:space="preserve">Rampa, Lobsang </t>
  </si>
  <si>
    <t xml:space="preserve">Sargent, Lois Haines </t>
  </si>
  <si>
    <t xml:space="preserve">Rodden, Lois M. </t>
  </si>
  <si>
    <t xml:space="preserve">Johndro, Lorne Edward </t>
  </si>
  <si>
    <t xml:space="preserve">Macneice, Louis </t>
  </si>
  <si>
    <t xml:space="preserve">Birkbeck, Lyn </t>
  </si>
  <si>
    <t xml:space="preserve">Hill, Lynda </t>
  </si>
  <si>
    <t xml:space="preserve">Burmyn, Lynne  &amp; Baldwin, Christina </t>
  </si>
  <si>
    <t xml:space="preserve">Palmer , Lynne </t>
  </si>
  <si>
    <t xml:space="preserve">Manilius, M. </t>
  </si>
  <si>
    <t>Gerwick-Brodeur, Madeline; Lenard-Cook, Lisa</t>
  </si>
  <si>
    <t xml:space="preserve">Hyde, Maggie </t>
  </si>
  <si>
    <t xml:space="preserve">Kerr, Maggie </t>
  </si>
  <si>
    <t xml:space="preserve">Kwok, Man-Ho </t>
  </si>
  <si>
    <t xml:space="preserve">Jain, Manik Chand </t>
  </si>
  <si>
    <t xml:space="preserve">Hall, Manly P. </t>
  </si>
  <si>
    <t xml:space="preserve">Jones, Marc E. </t>
  </si>
  <si>
    <t xml:space="preserve">Jones, Marc Edmund </t>
  </si>
  <si>
    <t xml:space="preserve">Jones, Marc </t>
  </si>
  <si>
    <t xml:space="preserve">Penfield, Marc </t>
  </si>
  <si>
    <t xml:space="preserve">Robertson, Marc </t>
  </si>
  <si>
    <t>Moore , Marcia and Douglas, Mark</t>
  </si>
  <si>
    <t xml:space="preserve">Starck, Marcia </t>
  </si>
  <si>
    <t xml:space="preserve">Allen, Marcus </t>
  </si>
  <si>
    <t xml:space="preserve">Hone, Margaret E. </t>
  </si>
  <si>
    <t xml:space="preserve">Millard, Margaret </t>
  </si>
  <si>
    <t xml:space="preserve">Garcia, Mari </t>
  </si>
  <si>
    <t xml:space="preserve">Crummere, Maria Elise </t>
  </si>
  <si>
    <t xml:space="preserve">March, Marion D. </t>
  </si>
  <si>
    <t>March, Marion D; McEvers, Joan</t>
  </si>
  <si>
    <t xml:space="preserve">Pottenger, Maritha </t>
  </si>
  <si>
    <t xml:space="preserve">Graubard, Mark </t>
  </si>
  <si>
    <t xml:space="preserve">Rathgeb, Marlene Masini </t>
  </si>
  <si>
    <t>Lang, Martha -Wescott</t>
  </si>
  <si>
    <t xml:space="preserve">Taub, Martha P. </t>
  </si>
  <si>
    <t xml:space="preserve">Freeman, Martin </t>
  </si>
  <si>
    <t xml:space="preserve">Schulman, Martin </t>
  </si>
  <si>
    <t xml:space="preserve">Layman PhD, Marvin V </t>
  </si>
  <si>
    <t xml:space="preserve">Coleman, Mary </t>
  </si>
  <si>
    <t xml:space="preserve">Devlin , Mary </t>
  </si>
  <si>
    <t xml:space="preserve">Coleman, Mary Elen </t>
  </si>
  <si>
    <t xml:space="preserve">Hughes, Mary N. </t>
  </si>
  <si>
    <t xml:space="preserve">Symes, Mary </t>
  </si>
  <si>
    <t xml:space="preserve">Bytheriver, Marylee </t>
  </si>
  <si>
    <t>Heindel, Max; Foss Heindel, Augusta</t>
  </si>
  <si>
    <t xml:space="preserve">Reinhart, Melanie </t>
  </si>
  <si>
    <t xml:space="preserve">Baigent, Michael </t>
  </si>
  <si>
    <t>Baigent, Michael; Campion, Nicholas; Harvey, Charles</t>
  </si>
  <si>
    <t xml:space="preserve">Harding, Michael </t>
  </si>
  <si>
    <t>Harding, Michael; Harvey, Charles</t>
  </si>
  <si>
    <t xml:space="preserve">Lutin, Michael </t>
  </si>
  <si>
    <t xml:space="preserve">Magee, Michael </t>
  </si>
  <si>
    <t xml:space="preserve">Mayer, Michael </t>
  </si>
  <si>
    <t xml:space="preserve">Munkasey, Michael </t>
  </si>
  <si>
    <t xml:space="preserve">Meyer, Michael R </t>
  </si>
  <si>
    <t xml:space="preserve">Howard, Nona </t>
  </si>
  <si>
    <t xml:space="preserve">Davidson, Norman </t>
  </si>
  <si>
    <t xml:space="preserve">Barclay, Olivia </t>
  </si>
  <si>
    <t xml:space="preserve">Garrison, Omar V </t>
  </si>
  <si>
    <t xml:space="preserve">Sehested, Ove H </t>
  </si>
  <si>
    <t xml:space="preserve">Naylor, P. I. H. </t>
  </si>
  <si>
    <t xml:space="preserve">McKenzie, Paige </t>
  </si>
  <si>
    <t xml:space="preserve">Oslie, Pamala </t>
  </si>
  <si>
    <t xml:space="preserve">Crane, Pamela A. F. </t>
  </si>
  <si>
    <t xml:space="preserve">Rowe, Pamela </t>
  </si>
  <si>
    <t xml:space="preserve">Crossley, Patricia G. </t>
  </si>
  <si>
    <t xml:space="preserve">Morimando, Patricia </t>
  </si>
  <si>
    <t xml:space="preserve">Moore, Patrick </t>
  </si>
  <si>
    <t>Norelli, Patrizia -Bachelet</t>
  </si>
  <si>
    <t xml:space="preserve">Newman, Paul </t>
  </si>
  <si>
    <t xml:space="preserve">Wright, Paul </t>
  </si>
  <si>
    <t xml:space="preserve">Delsol, Paula </t>
  </si>
  <si>
    <t xml:space="preserve">Alexandrinus, Paulus </t>
  </si>
  <si>
    <t xml:space="preserve">Thornton, Penny </t>
  </si>
  <si>
    <t xml:space="preserve">Seymour, Percy </t>
  </si>
  <si>
    <t xml:space="preserve">Burns, Peter Gerard </t>
  </si>
  <si>
    <t xml:space="preserve">Krassa, Peter </t>
  </si>
  <si>
    <t xml:space="preserve">Lemesurier, Peter </t>
  </si>
  <si>
    <t xml:space="preserve">Roberts, Peter </t>
  </si>
  <si>
    <t xml:space="preserve">Tillett, Peter </t>
  </si>
  <si>
    <t xml:space="preserve">Cornu, Philippe </t>
  </si>
  <si>
    <t xml:space="preserve">Mody, Ramnikal R </t>
  </si>
  <si>
    <t xml:space="preserve">Jenkyn, Richard </t>
  </si>
  <si>
    <t xml:space="preserve">Nolle, Richard </t>
  </si>
  <si>
    <t xml:space="preserve">Tarnas, Richard </t>
  </si>
  <si>
    <t xml:space="preserve">Webster, Richard </t>
  </si>
  <si>
    <t xml:space="preserve">Reeves, Ricki </t>
  </si>
  <si>
    <t xml:space="preserve">Bauval, Robert </t>
  </si>
  <si>
    <t xml:space="preserve">Clark, Robert Brian </t>
  </si>
  <si>
    <t xml:space="preserve">Jansky, Robert Carl </t>
  </si>
  <si>
    <t>De Luce, Robert</t>
  </si>
  <si>
    <t xml:space="preserve">Hand, Robert </t>
  </si>
  <si>
    <t xml:space="preserve">Granite, Robert Hurzt </t>
  </si>
  <si>
    <t xml:space="preserve">Blaschke, Robert P. </t>
  </si>
  <si>
    <t>Blaschke, Robert P; Laferriere, Patricia</t>
  </si>
  <si>
    <t xml:space="preserve">Pelletier, Robert </t>
  </si>
  <si>
    <t>Newton, Robert R</t>
  </si>
  <si>
    <t xml:space="preserve">Reid, Robert </t>
  </si>
  <si>
    <t xml:space="preserve">Tralins, Robert </t>
  </si>
  <si>
    <t xml:space="preserve">Worth, Robert </t>
  </si>
  <si>
    <t xml:space="preserve">Zoller, Robert </t>
  </si>
  <si>
    <t xml:space="preserve">Kidston, Roderick </t>
  </si>
  <si>
    <t xml:space="preserve">Collin, Rodney </t>
  </si>
  <si>
    <t xml:space="preserve">Jacobson, Roger A. </t>
  </si>
  <si>
    <t xml:space="preserve">Davison, Ronald C. </t>
  </si>
  <si>
    <t xml:space="preserve">Harvey, Ronald </t>
  </si>
  <si>
    <t xml:space="preserve">Dreyer, Ronnie Gale </t>
  </si>
  <si>
    <t xml:space="preserve">Peel, Rosemary </t>
  </si>
  <si>
    <t xml:space="preserve">Alexander, Roy </t>
  </si>
  <si>
    <t xml:space="preserve">Gillett, Roy </t>
  </si>
  <si>
    <t xml:space="preserve">Willis  Ph.D., Roy </t>
  </si>
  <si>
    <t xml:space="preserve">Gleadow, Rupert </t>
  </si>
  <si>
    <t xml:space="preserve">Epstein, Ruth </t>
  </si>
  <si>
    <t xml:space="preserve">Tester, S. J. </t>
  </si>
  <si>
    <t>Sakoian &amp; Acker</t>
  </si>
  <si>
    <t xml:space="preserve">Nichols, Sallie </t>
  </si>
  <si>
    <t xml:space="preserve">Bartolet, Sam </t>
  </si>
  <si>
    <t>Young, Sandra Harrisson; Rowland, Edna</t>
  </si>
  <si>
    <t xml:space="preserve">Fenton, Sasha </t>
  </si>
  <si>
    <t>Ponde, Shil</t>
  </si>
  <si>
    <t xml:space="preserve">Jeans, Sir James </t>
  </si>
  <si>
    <t xml:space="preserve">Mason, Sophia </t>
  </si>
  <si>
    <t xml:space="preserve">Grendahl, Spencer </t>
  </si>
  <si>
    <t xml:space="preserve">Barker, Stan </t>
  </si>
  <si>
    <t xml:space="preserve">Ennis, Stephanie </t>
  </si>
  <si>
    <t xml:space="preserve">Michaels, Stephanie </t>
  </si>
  <si>
    <t xml:space="preserve">Arroyo, Stephen </t>
  </si>
  <si>
    <t xml:space="preserve">Cozzi, Steve </t>
  </si>
  <si>
    <t xml:space="preserve">Forrest, Steven </t>
  </si>
  <si>
    <t xml:space="preserve">Tompkins, Sue </t>
  </si>
  <si>
    <t xml:space="preserve">Lawrence, Theodor </t>
  </si>
  <si>
    <t>Lau, Theodora; Lau, Laura</t>
  </si>
  <si>
    <t xml:space="preserve">Moore, Thomas </t>
  </si>
  <si>
    <t xml:space="preserve">Escobar, Thyrza </t>
  </si>
  <si>
    <t xml:space="preserve">Lyons, Tim </t>
  </si>
  <si>
    <t xml:space="preserve">Burckhardt, Titus </t>
  </si>
  <si>
    <t xml:space="preserve">Standage, Tom </t>
  </si>
  <si>
    <t xml:space="preserve">Marks, Tracy </t>
  </si>
  <si>
    <t>Tyl, Nolel</t>
  </si>
  <si>
    <t>Hewitt, V.J.; Loire, Peter</t>
  </si>
  <si>
    <t xml:space="preserve">Roebuck, Valerie J. </t>
  </si>
  <si>
    <t xml:space="preserve">Vaughan, Valerie </t>
  </si>
  <si>
    <t xml:space="preserve">Sawtell, Vanda </t>
  </si>
  <si>
    <t xml:space="preserve">Polich, Vendel </t>
  </si>
  <si>
    <t xml:space="preserve">Jayne, Vivia </t>
  </si>
  <si>
    <t xml:space="preserve">Robson, Vivian E </t>
  </si>
  <si>
    <t xml:space="preserve">SUCHER, W </t>
  </si>
  <si>
    <t xml:space="preserve">Simmonite, W. J. </t>
  </si>
  <si>
    <t xml:space="preserve">Westcott, W. Wynn </t>
  </si>
  <si>
    <t xml:space="preserve">Whitcraft, Wanda </t>
  </si>
  <si>
    <t xml:space="preserve">Kenton, Warren </t>
  </si>
  <si>
    <t xml:space="preserve">Stacey, Wendy </t>
  </si>
  <si>
    <t xml:space="preserve">Davidson, William </t>
  </si>
  <si>
    <t xml:space="preserve">Fairchild, William </t>
  </si>
  <si>
    <t xml:space="preserve">Herbst, William </t>
  </si>
  <si>
    <t>Tucker, William Joseph</t>
  </si>
  <si>
    <t xml:space="preserve">Lilly, William </t>
  </si>
  <si>
    <t>Lilly, William Student in Astrologie</t>
  </si>
  <si>
    <t xml:space="preserve">O'Neil, William Matthew </t>
  </si>
  <si>
    <t xml:space="preserve">Levacy, William R. </t>
  </si>
  <si>
    <t xml:space="preserve">Dobereiner, Wolfgang </t>
  </si>
  <si>
    <t xml:space="preserve">Dobyns, Zipporah Pottenger </t>
  </si>
  <si>
    <t>Anrias, David (pseud.)</t>
  </si>
  <si>
    <t>Appleby, Derek and  McCann, Maurice</t>
  </si>
  <si>
    <t xml:space="preserve">Foss Heindel, Augusta and Heindel, Max </t>
  </si>
  <si>
    <t>March, D and McEvers J</t>
  </si>
  <si>
    <t>SEWELL, Rupert</t>
  </si>
  <si>
    <t>Strachan, Gordon</t>
  </si>
  <si>
    <t xml:space="preserve">Phillipson, Garry </t>
  </si>
  <si>
    <t xml:space="preserve">Rejaunier, Jeanne &amp; Horstman, LuAnn </t>
  </si>
  <si>
    <t>Le Grice , Keiron</t>
  </si>
  <si>
    <t xml:space="preserve">Mackenzie, Paige </t>
  </si>
  <si>
    <t>MacNaughton, Robin</t>
  </si>
  <si>
    <t xml:space="preserve">Baker, Dr Douglas </t>
  </si>
  <si>
    <t>y</t>
  </si>
  <si>
    <t xml:space="preserve">Maltz, Maxwell </t>
  </si>
  <si>
    <t>Fritz, Rhonnda</t>
  </si>
  <si>
    <t xml:space="preserve">Brunhubner, Fritz </t>
  </si>
  <si>
    <t>Hamaker-Zondag, Karen</t>
  </si>
  <si>
    <t xml:space="preserve">Alexander, John </t>
  </si>
  <si>
    <t xml:space="preserve">Hawkins, John Robert </t>
  </si>
  <si>
    <t xml:space="preserve">Sarma , Viswanath Deva </t>
  </si>
  <si>
    <t>van Tuyl, Ian</t>
  </si>
  <si>
    <t xml:space="preserve">Shanks (ed), Thomas G </t>
  </si>
  <si>
    <t>atlas</t>
  </si>
  <si>
    <t>57896a7f6b1d7</t>
  </si>
  <si>
    <t>The Zodiac Messages</t>
  </si>
  <si>
    <t>Hillyard, Albert H</t>
  </si>
  <si>
    <t>Sterling, J</t>
  </si>
  <si>
    <t>Tilms, Richard A</t>
  </si>
  <si>
    <t>Gerrit, Verschuur</t>
  </si>
  <si>
    <t xml:space="preserve">WALLECHINSKY, David; WALLACE, Amy and Irving </t>
  </si>
  <si>
    <t>last saved</t>
  </si>
  <si>
    <t>Astrology 30 Years Research</t>
  </si>
  <si>
    <t>Benjamine, Elbert</t>
  </si>
  <si>
    <t>Quinn, John</t>
  </si>
  <si>
    <t>0944189016</t>
  </si>
  <si>
    <t>9781903353080</t>
  </si>
  <si>
    <t>0914918249</t>
  </si>
  <si>
    <t>9781851522965</t>
  </si>
  <si>
    <t>Williamson, James S</t>
  </si>
  <si>
    <t>Wemyss, Maurice</t>
  </si>
  <si>
    <t>The Twelve Houses, A Deeper Look</t>
  </si>
  <si>
    <t>Willner, John</t>
  </si>
  <si>
    <t>Al-Biruni</t>
  </si>
  <si>
    <t>Y</t>
  </si>
  <si>
    <t>Shea, Mary</t>
  </si>
  <si>
    <t>Understanding Planetary Placements</t>
  </si>
  <si>
    <t>Rushman, Carol</t>
  </si>
  <si>
    <t>0738701645</t>
  </si>
  <si>
    <t>Persian Nativities Vol 1 Masha'Allah &amp; Abu 'Ali</t>
  </si>
  <si>
    <t>Dykes, Ben</t>
  </si>
  <si>
    <t>Huter, M Kelley</t>
  </si>
  <si>
    <t>March, M and McEvers, Joan</t>
  </si>
  <si>
    <t>0917086007</t>
  </si>
  <si>
    <t>March, Marion &amp; McEvers, Joan</t>
  </si>
  <si>
    <t>Penfield, Marc Heeren</t>
  </si>
  <si>
    <t>Gleadow, Robet</t>
  </si>
  <si>
    <t>Goldstein-Jacobson, Ivy M</t>
  </si>
  <si>
    <t>Greene, Liz  &amp; Sasportas, Howard</t>
  </si>
  <si>
    <t>Greene, Liz &amp; Arroyo, Stephen</t>
  </si>
  <si>
    <t xml:space="preserve">Ibn Ezra, Abraham; Hand, Robert; Epstein, Meira B. </t>
  </si>
  <si>
    <t>Abu 'Ali Al-Khyatt</t>
  </si>
  <si>
    <t xml:space="preserve">Bhaktivedanta, Swwmi Prbhupada &amp; Lennon, John </t>
  </si>
  <si>
    <t>Dean, Geoffrey</t>
  </si>
  <si>
    <t>Dee, Miss</t>
  </si>
  <si>
    <t>Ungar, Anne &amp; Huber, Lilian</t>
  </si>
  <si>
    <t>The Converse Chart</t>
  </si>
  <si>
    <t>Maternus, Julius Firmicus</t>
  </si>
  <si>
    <t>Jansky,  Robert Carl</t>
  </si>
  <si>
    <t>Kelly, Brenda</t>
  </si>
  <si>
    <t>Keyes, King</t>
  </si>
  <si>
    <t xml:space="preserve">Press, Nona Gwynn </t>
  </si>
  <si>
    <t>Rao,  Dr S</t>
  </si>
  <si>
    <t>Tophie Books (Editors)</t>
  </si>
  <si>
    <t>Sergent, WM C Eldon</t>
  </si>
  <si>
    <t>Hayward, Barbara</t>
  </si>
  <si>
    <t>card</t>
  </si>
  <si>
    <t>George, Ted and Parker, Barbara</t>
  </si>
  <si>
    <t>Atrochemistry - A Studyof Metal-Planet Affinities</t>
  </si>
  <si>
    <t>Kollerstrom, N</t>
  </si>
  <si>
    <t>Muir, Ada</t>
  </si>
  <si>
    <t>Sakoian, Frances and Caulfield, Betty C</t>
  </si>
  <si>
    <t xml:space="preserve">Ramesey, William </t>
  </si>
  <si>
    <t>count 1201</t>
  </si>
  <si>
    <t>The Astrologers Handbook</t>
  </si>
  <si>
    <t>How To Discover Your Message From The Stars</t>
  </si>
  <si>
    <t>Ambjornson, K H</t>
  </si>
  <si>
    <t xml:space="preserve">Santhanam, R. </t>
  </si>
  <si>
    <t>Be Your Own Astrologer</t>
  </si>
  <si>
    <t>Horoscopes Chinois. Chinese Horoscopes  Translated By Peter And Tanya Leslie</t>
  </si>
  <si>
    <t>A Treatise On The Seven Rays Vol.3: Esoteric Astrology</t>
  </si>
  <si>
    <t>Child Signs: Your Child And The Zodiac</t>
  </si>
  <si>
    <t>Astrology For Dogs (And Owners)</t>
  </si>
  <si>
    <t>Astrology And Health</t>
  </si>
  <si>
    <t>Astrology In Every Day Life</t>
  </si>
  <si>
    <t>Guide To Astronomy</t>
  </si>
  <si>
    <t>Astrology And The Now Generation</t>
  </si>
  <si>
    <t>Mars: The War Lord</t>
  </si>
  <si>
    <t>Stay Young With Astrology</t>
  </si>
  <si>
    <t>Astrology For The Aquarian Age</t>
  </si>
  <si>
    <t>Astrology In Action - Jackie Onassis</t>
  </si>
  <si>
    <t>Astrology And Your Destiny</t>
  </si>
  <si>
    <t>Alan Okens Complete Astrology: A Modern Guide To Astrological Awareness</t>
  </si>
  <si>
    <t>Astrology For Adults</t>
  </si>
  <si>
    <t>Astrology And You</t>
  </si>
  <si>
    <t>Dollar Signs How To Increase Your Personal Worth By Astrological Forecastingg</t>
  </si>
  <si>
    <t>A Beginners Guide To Practical Astrology</t>
  </si>
  <si>
    <t>Astrology: Your Personal Sunsign Guide</t>
  </si>
  <si>
    <t>The Astrology Of Sexuality</t>
  </si>
  <si>
    <t>The Basics Of Astrology Volume 1: Chart Erection</t>
  </si>
  <si>
    <t>The Basics Of Astrology Volume 2: Chart Interpretation</t>
  </si>
  <si>
    <t>Basics Of Astrology: Volume Iii Tables And Reference Tables: 003</t>
  </si>
  <si>
    <t>The Complete Book Of Astrology</t>
  </si>
  <si>
    <t>An Astrology Primer For The Millions</t>
  </si>
  <si>
    <t>Astrology: How To Put The Stars To Work For You</t>
  </si>
  <si>
    <t>A Modern Introduction To Astrology: With The Most Frequent Questions About The Science Answered</t>
  </si>
  <si>
    <t>Principles Of Synastry Modern Perspectives In Astrology</t>
  </si>
  <si>
    <t>Astrology &amp; The Tarot</t>
  </si>
  <si>
    <t>Its In The Cards:The Atomicage Approach To Card Reading Using Psychological  Parapsychological Principles</t>
  </si>
  <si>
    <t>The Key To Character Reading</t>
  </si>
  <si>
    <t>Mind Your Ps And Qs: Key To Handwriting Analysis</t>
  </si>
  <si>
    <t>Let'S Learn Astrology</t>
  </si>
  <si>
    <t>The Case For Astrology</t>
  </si>
  <si>
    <t>Sepharials New Dictionary Of Astrology</t>
  </si>
  <si>
    <t>The Oracle Of Change: How To Consult The I Ching</t>
  </si>
  <si>
    <t>Integrated Transits Volume Iii</t>
  </si>
  <si>
    <t>Transits Of The Sun</t>
  </si>
  <si>
    <t>Transits Of The Moon</t>
  </si>
  <si>
    <t>Transits Of Mercury</t>
  </si>
  <si>
    <t>Transits Of Venus</t>
  </si>
  <si>
    <t>Transits Of Mars</t>
  </si>
  <si>
    <t>Transits Of Uranus</t>
  </si>
  <si>
    <t>Transits Of Neptune</t>
  </si>
  <si>
    <t>Transits Of Pluto</t>
  </si>
  <si>
    <t>Astrology: How And Why It Works An Introduction To Basic Horoscopy</t>
  </si>
  <si>
    <t>Aspects At A Glance</t>
  </si>
  <si>
    <t>The Secrets Of Romany Astrology And Palmistry</t>
  </si>
  <si>
    <t>The Language Of Astrology</t>
  </si>
  <si>
    <t>Book Of Predictions</t>
  </si>
  <si>
    <t>Astrology And Science</t>
  </si>
  <si>
    <t>Your Astrological Guide To The Stockmarket</t>
  </si>
  <si>
    <t>Everybody'S Astrology</t>
  </si>
  <si>
    <t>Studies In Jaimini Astrology</t>
  </si>
  <si>
    <t>Wisdom In The Stars</t>
  </si>
  <si>
    <t>The Book Of Charms And Talismans</t>
  </si>
  <si>
    <t>How To Transform Your Life Through Astrology</t>
  </si>
  <si>
    <t>Revolutionizing Astrology With Heliocentric</t>
  </si>
  <si>
    <t>Here'S Looking At You</t>
  </si>
  <si>
    <t>Zodiacal Constellations  Atlas Of Heaven</t>
  </si>
  <si>
    <t>Varshaphal Or The Hidu Progressed Horoscope</t>
  </si>
  <si>
    <t>The Principles And Practice Of Astrology  Horoscope Construction (Volume I)</t>
  </si>
  <si>
    <t>The Houses: Their Signs And Planets Volume Ii</t>
  </si>
  <si>
    <t>Aspects And Houses In Analysis</t>
  </si>
  <si>
    <t>The Expanded Present Vol Vi The Principles And Practice Of Astrology</t>
  </si>
  <si>
    <t/>
  </si>
  <si>
    <t>Special Horoscope Dimensions: Success Sex And Illness The Principles And Practices Of Astrology Vol. 9</t>
  </si>
  <si>
    <t>Astrology: Mundane  Astral  And Occult</t>
  </si>
  <si>
    <t>My Life In Astrology: Starcrossed Adventures Professional Secrets And Case Histories</t>
  </si>
  <si>
    <t>Astrocartography: Source Book Of Mundane Maps For 1988</t>
  </si>
  <si>
    <t>Linda Goodman'S Love Signs</t>
  </si>
  <si>
    <t>Cosmobiology: A Modern Approach To Astrology</t>
  </si>
  <si>
    <t>The Beginning Of Wisdom Translation From Hebrew</t>
  </si>
  <si>
    <t>Your Character In The Zodiac</t>
  </si>
  <si>
    <t>The Ascending Sign With 144 Portraits And Profiles</t>
  </si>
  <si>
    <t>Powers Latent In Man</t>
  </si>
  <si>
    <t>Power Of Pyramid Energy ;: A New Science  What You Can Do With It  What It Can Do For You</t>
  </si>
  <si>
    <t>Under Capricorn  An Anthology Of Australian Astrology</t>
  </si>
  <si>
    <t>Delineating The Horoscope</t>
  </si>
  <si>
    <t>My Friends Horoscope; A Book Of Map Charts</t>
  </si>
  <si>
    <t>Astrological Characterisation In Literature</t>
  </si>
  <si>
    <t>The Stars In Their Courses</t>
  </si>
  <si>
    <t>Complete Practical Astrology</t>
  </si>
  <si>
    <t>The Complete Arcana Of Astral Philosophy Or Celestial Philosopher</t>
  </si>
  <si>
    <t>How To Make And Read Your Own Horoscope</t>
  </si>
  <si>
    <t xml:space="preserve">Psychism And The Unconscious Mind  </t>
  </si>
  <si>
    <t>The Stars</t>
  </si>
  <si>
    <t>Recent Advances In Natal Astrology  A Critical Review 19001976</t>
  </si>
  <si>
    <t>Astrology And Your Past Lives</t>
  </si>
  <si>
    <t>Astrology Of Accidents</t>
  </si>
  <si>
    <t>An Introduction To Political Astrology</t>
  </si>
  <si>
    <t>An Encyclopedia Of Psychological Astrology</t>
  </si>
  <si>
    <t>Generations And The Outer Planet Cycles</t>
  </si>
  <si>
    <t>Lifeclock: Age Progression In The Horoscope</t>
  </si>
  <si>
    <t>Life Clock: Practical Techniques For Counseling Age Progression In The Horoscope</t>
  </si>
  <si>
    <t>Chronicle Of The 20Th Century</t>
  </si>
  <si>
    <t>Linda Goodman'S Sun Signs</t>
  </si>
  <si>
    <t>Numerology: The Power To Know Anyone</t>
  </si>
  <si>
    <t>Astrology And The Art Of Healing Mandala Books</t>
  </si>
  <si>
    <t>Loveanger: You Feel The Way You Think</t>
  </si>
  <si>
    <t>The Inner Planets Building Blocks Of Personal Reality</t>
  </si>
  <si>
    <t>The Stars  How And Where They Influence</t>
  </si>
  <si>
    <t>The Bowl Of Heaven</t>
  </si>
  <si>
    <t>Cosmic Influences On Human Behavior</t>
  </si>
  <si>
    <t>Feeding The Flame</t>
  </si>
  <si>
    <t>Chapters Of Life By Lobsang Rampa Corgi Books</t>
  </si>
  <si>
    <t>Wisdom Of The Ancients</t>
  </si>
  <si>
    <t>Mysteries From Forgotten Worlds</t>
  </si>
  <si>
    <t>The Science Of Yoga</t>
  </si>
  <si>
    <t>Psycho Cybernetic Principles For Creative Living</t>
  </si>
  <si>
    <t>Games People Play: The Psychology Of Human Relationships By Eric Berne 2009 Paperback</t>
  </si>
  <si>
    <t>Astrology For The Working Girl.</t>
  </si>
  <si>
    <t>Astro-Focus Your Future</t>
  </si>
  <si>
    <t>Astrology For Lovers</t>
  </si>
  <si>
    <t>Love Circle Of The Suns</t>
  </si>
  <si>
    <t>How To Read The Ephemeris</t>
  </si>
  <si>
    <t>Key And Guide To Astrology</t>
  </si>
  <si>
    <t>As Above  So Below - A Primary Guide To Astrological Awareness</t>
  </si>
  <si>
    <t>Astrology: Evolution And Revolution A Path To Higher Consciousness Through Astrology</t>
  </si>
  <si>
    <t>The Horoscope  The Road And Its Travellers A Manual Of Consciousness-Expansion Through Astrology</t>
  </si>
  <si>
    <t>Suzanne Whites Book Of Chinese Chance: What The Oriental Zodiac Can Tell You About Yourself And Your Future</t>
  </si>
  <si>
    <t>Synastry An Astrological Study Of Relationships</t>
  </si>
  <si>
    <t>Message Of The Stars: An Esoteric Exposition Of Natal And Medical Astrology Explaining The Arts Of Reading The Horoscope And Diagnosing Disease Forgotten Books</t>
  </si>
  <si>
    <t>Astro-Pick Your Perfect Partner</t>
  </si>
  <si>
    <t>Other Lives</t>
  </si>
  <si>
    <t>Minds Through Space And Time</t>
  </si>
  <si>
    <t>Mystery Of The Ancients: Early Spacemen And The Mayas</t>
  </si>
  <si>
    <t>The Zodiac And The Soul</t>
  </si>
  <si>
    <t>The Only Way To Learn About Tomorrow</t>
  </si>
  <si>
    <t>The New A To Z Horoscope Maker And Delineator</t>
  </si>
  <si>
    <t>Cosmic Influences On Human Behaviour</t>
  </si>
  <si>
    <t>The Astrology Of Human Relationships</t>
  </si>
  <si>
    <t>Fixed Stars And Their Interpretation</t>
  </si>
  <si>
    <t>Predictive Astrology: Understanding Transits As The Key To The Future</t>
  </si>
  <si>
    <t>Midpoints, Unleashing The Power Of The Planets</t>
  </si>
  <si>
    <t>Medical Astrology By Omar V. Garrison</t>
  </si>
  <si>
    <t>The Medicine Of The Stars Influence Of Stars And Planets On The Healing Art</t>
  </si>
  <si>
    <t>Astrology And Sexual Analysis</t>
  </si>
  <si>
    <t>Everything You Ever Wanted To Know About Astrology But Thought You Shouldn'T Ask</t>
  </si>
  <si>
    <t>Science And The Key Of Life Vol 4</t>
  </si>
  <si>
    <t>Mundane Astrology: An Introduction To The Astrology Of Nations And Groups Thorsons Astrology Handbook By Michael Baigent 19950504</t>
  </si>
  <si>
    <t>Astrology: Your Guide To The Stars</t>
  </si>
  <si>
    <t>Astrology In The Renaissance</t>
  </si>
  <si>
    <t>Message Of Astrology</t>
  </si>
  <si>
    <t>Search For Liberation</t>
  </si>
  <si>
    <t>Astrodata V: Profiles In Crime</t>
  </si>
  <si>
    <t>The Arkana Dictionary Of Astrology</t>
  </si>
  <si>
    <t>The Astrology Of Death</t>
  </si>
  <si>
    <t>Planets In Transit</t>
  </si>
  <si>
    <t>Planets In Composite</t>
  </si>
  <si>
    <t>Karmic Astrology Vol. Ii: Retrogrades And Reincarnation</t>
  </si>
  <si>
    <t>Karmic Astrology Vol. Iv: The Karma Of The Now</t>
  </si>
  <si>
    <t>Planets In Love</t>
  </si>
  <si>
    <t>Encyclopaedia Of Medical Astrology</t>
  </si>
  <si>
    <t>The Only Way To Learn Astrology Volume Ii Math &amp; Interpretation Techniques</t>
  </si>
  <si>
    <t>The Only Way To Learn Astrology Volume Iii Horoscope Analysis</t>
  </si>
  <si>
    <t>Your Astrological Guide To Nutrition</t>
  </si>
  <si>
    <t>An Astrological Guide To Self-Awareness</t>
  </si>
  <si>
    <t>The Pulse Of Life: New Dynamics In Astrology By Dane Rudhyar 19780612</t>
  </si>
  <si>
    <t>Practice And Profession Of Astrology: Rebuilding Our Lost Connections With The Cosmos</t>
  </si>
  <si>
    <t>Profiles Of Women: Astrodata</t>
  </si>
  <si>
    <t>Numerology Your Key To Success</t>
  </si>
  <si>
    <t>A Textbook Of Scientific Astrology</t>
  </si>
  <si>
    <t>An Astrological Guide To Your Child: A Handbook For Parents</t>
  </si>
  <si>
    <t>Astrology And Spiritual Development</t>
  </si>
  <si>
    <t xml:space="preserve">Conjunction Of Planets </t>
  </si>
  <si>
    <t>Gospel Of The Stars</t>
  </si>
  <si>
    <t>Universal Astrology: An In Depth Course In Astrology Workbook 1</t>
  </si>
  <si>
    <t>Universal Astrology: An In Depth Course In Astrology Aligning The 4 Aspects Of Wholeness Workbook 2</t>
  </si>
  <si>
    <t>Universal Astrology: An In Depth Course In Astrology Aligning The Four Aspects Of Wholeness Workbook 3</t>
  </si>
  <si>
    <t>Universal Astrology: An In Depth Course In Astrology Aligning The Fouraspect Of Wholeness Workbook 4</t>
  </si>
  <si>
    <t>The Constellations In Astrology</t>
  </si>
  <si>
    <t>Practical Guide To Astrology</t>
  </si>
  <si>
    <t>Brady'S Book Of Fixed Stars</t>
  </si>
  <si>
    <t>A Crack In The Cosmic Window</t>
  </si>
  <si>
    <t>The Astrological Influences Of The Fixed Stars</t>
  </si>
  <si>
    <t>Tara  Emissary Of Light</t>
  </si>
  <si>
    <t>Om - Union Through Astrology</t>
  </si>
  <si>
    <t>Astrology For The New Age</t>
  </si>
  <si>
    <t>The Signs Of The Times</t>
  </si>
  <si>
    <t>A Handbook Of Astrology For Australia New Zealand</t>
  </si>
  <si>
    <t>Esoteric Healing A Treatise On The Seven Rays Volume 1</t>
  </si>
  <si>
    <t>Essays Of Foundation Of Astrology</t>
  </si>
  <si>
    <t>Astrology: Worlds Visible And Invisible</t>
  </si>
  <si>
    <t>Parallax Problem In Astrology</t>
  </si>
  <si>
    <t>Bonatti On Lots</t>
  </si>
  <si>
    <t>Bonatti On Basic Astrology</t>
  </si>
  <si>
    <t>Bonatti On Mundane Astrology</t>
  </si>
  <si>
    <t>Encyclopedia Of Astrology</t>
  </si>
  <si>
    <t>Essays On Astrology</t>
  </si>
  <si>
    <t>Complete Book Of Practical Astrology</t>
  </si>
  <si>
    <t>Applied Astrology: Companion To The Modern Book Of Astrology</t>
  </si>
  <si>
    <t>The New Waite'S Compendium Of Natal Astrology With Ephemeris For 1880-1980 And Universal Table Of Houses</t>
  </si>
  <si>
    <t>Twelve Doors To The Soul</t>
  </si>
  <si>
    <t>The Beginning Of Wisdom An Astrological Treatsie</t>
  </si>
  <si>
    <t>Karmic Astrology Volume 1: The Moons Nodes And Reincarnation Karmic Astrology</t>
  </si>
  <si>
    <t>The Fixed Stars  Health And Behavior Imbalances</t>
  </si>
  <si>
    <t>Astrology And Planetary Harmonics</t>
  </si>
  <si>
    <t>Man And The Zodiac</t>
  </si>
  <si>
    <t>Guide To Horoscope Interpretation Quest Book</t>
  </si>
  <si>
    <t>Sabian Symbols In Astrology</t>
  </si>
  <si>
    <t>How To Learn Astrology A Doubleday Dolphin Book</t>
  </si>
  <si>
    <t>Numerology And The Divine Triangle</t>
  </si>
  <si>
    <t>Essentials Of Astrological Analysis</t>
  </si>
  <si>
    <t>The Scope Of Astrological Prediction: An Introduction To The Dynamic Horoscopy</t>
  </si>
  <si>
    <t>Mundane Perspectives In Astrology</t>
  </si>
  <si>
    <t>Discovery Of The Outer Planets</t>
  </si>
  <si>
    <t>Predictive Techniques In Annual Harmonics</t>
  </si>
  <si>
    <t>The Language Of Uranian Astrology</t>
  </si>
  <si>
    <t xml:space="preserve">A History Of Astrology </t>
  </si>
  <si>
    <t>The Book Of Retrogrades</t>
  </si>
  <si>
    <t>Cycles Of Becoming</t>
  </si>
  <si>
    <t>The Art Of Predictive Astrology</t>
  </si>
  <si>
    <t>That Inconjunct - Quincunx The Not So Minor Aspect</t>
  </si>
  <si>
    <t>Astrological Counsel Principles  Practices In Astrology Vol 10</t>
  </si>
  <si>
    <t>The Forces Of Destiny</t>
  </si>
  <si>
    <t>Judgement Of Jupiter</t>
  </si>
  <si>
    <t>The Mystery And Romance Of Astrology</t>
  </si>
  <si>
    <t>Chinese Astrology For Romance And Relationships</t>
  </si>
  <si>
    <t>Clairvoyance In Women</t>
  </si>
  <si>
    <t>Noel Tyl'S Guide To Astrological Consultation</t>
  </si>
  <si>
    <t>Intercepted Signs And Reincarnation (Astrology And Reincarnation)</t>
  </si>
  <si>
    <t>The Lost Key To Prediction, Arabic Parts</t>
  </si>
  <si>
    <t>The Technique Of Solar Returns</t>
  </si>
  <si>
    <t>Starscapes - Topics In Astrology</t>
  </si>
  <si>
    <t>Astro-Kinetics The Influence Of The Planets Vol Ii</t>
  </si>
  <si>
    <t>Aspects And Their Meaning - Astro-Kinetics Volume 3</t>
  </si>
  <si>
    <t>A Study Of Astrology</t>
  </si>
  <si>
    <t>The Astrologer Looks At Murder</t>
  </si>
  <si>
    <t>Astrological Keys To Self-Actualization &amp; Self-Realization</t>
  </si>
  <si>
    <t>Horary Astrology And The Judgment Of Events</t>
  </si>
  <si>
    <t>Astrologers Guide To The Harmonics</t>
  </si>
  <si>
    <t>Numerology: The Romance In Your Name</t>
  </si>
  <si>
    <t>Synthesis &amp; Counseling In Astrology</t>
  </si>
  <si>
    <t>Beneath A Vedic Sky</t>
  </si>
  <si>
    <t>The Book Of Rulerships</t>
  </si>
  <si>
    <t>Navigating By The Stars</t>
  </si>
  <si>
    <t>Sex Signs: Every Womans Astrological And Psychological Guide To Love Men Sex Anger And Personal Power</t>
  </si>
  <si>
    <t>The Future Of Astrology</t>
  </si>
  <si>
    <t>Solar And Lunar Returns</t>
  </si>
  <si>
    <t>Rapid And Reliable Analysis</t>
  </si>
  <si>
    <t>Stress And The Sun Signs: An Astrological Approach To The Selftreatment Of Tension</t>
  </si>
  <si>
    <t>Astrology In Modern Language</t>
  </si>
  <si>
    <t>The Book Of The Nodes:  And The Part Of Fortune In Astrology And Health</t>
  </si>
  <si>
    <t>Some Aspects Of Western &amp; Indian Astrology</t>
  </si>
  <si>
    <t>The Astrology Of Change</t>
  </si>
  <si>
    <t>Sun Sign Success:  How To Get On With Others By Using Astrology</t>
  </si>
  <si>
    <t>On The Fifth House</t>
  </si>
  <si>
    <t>A Handbook For Humanistic Astrology</t>
  </si>
  <si>
    <t>The Astrologers Astronomical Handbook</t>
  </si>
  <si>
    <t>Ashatakavarga System Of Predicion</t>
  </si>
  <si>
    <t>Natal Chart Principles: Research Institute Of Cosmobiology</t>
  </si>
  <si>
    <t>Crossing The Threshold: The Astrology Of Dreaming Contemporary Astrology</t>
  </si>
  <si>
    <t>Carole Golders Star Signs An Astrological Guiude To Discovering The Inner You</t>
  </si>
  <si>
    <t>Mystery Of Personal Identity</t>
  </si>
  <si>
    <t>A Scientific Approach To The Metaphysics Of Astrology</t>
  </si>
  <si>
    <t>The Only Way To Learn Astrology Vol 1 Basic Principles</t>
  </si>
  <si>
    <t>Indian Astrology: A Western Approach To The Ancient Hindu Art</t>
  </si>
  <si>
    <t>A Guide To The Moon</t>
  </si>
  <si>
    <t>Casenotes Of A Medical Astrologer</t>
  </si>
  <si>
    <t>Astrology A Place In Chaso</t>
  </si>
  <si>
    <t>The Archetypal Cosmos: Rediscovering The Gods In Myth Science And Astrology</t>
  </si>
  <si>
    <t>Astrology Of Intimacy  Sexuality &amp; Relationship</t>
  </si>
  <si>
    <t>Astrological Timing Of Critical Illness</t>
  </si>
  <si>
    <t>Astrology And The Games People Play</t>
  </si>
  <si>
    <t>The Gods Of Change</t>
  </si>
  <si>
    <t>The Combination Of Stellar Influences</t>
  </si>
  <si>
    <t>Astrology In The Year Zero</t>
  </si>
  <si>
    <t>How To Astro-Analyse Yourself And Others</t>
  </si>
  <si>
    <t>The Astrology Of Fate: Fate Freedom And Your Horoscope</t>
  </si>
  <si>
    <t>The Book Of World Horoscopes</t>
  </si>
  <si>
    <t>The Astrologer'S Node Book</t>
  </si>
  <si>
    <t>Astrology Of Inner Space</t>
  </si>
  <si>
    <t>Body Star Signs What Your Body Shape And Your Stars Say About You</t>
  </si>
  <si>
    <t>Astrology For All</t>
  </si>
  <si>
    <t>Astrology: Key To Self Understanding</t>
  </si>
  <si>
    <t>Born To Be Together</t>
  </si>
  <si>
    <t>Interpreting The Eclipses</t>
  </si>
  <si>
    <t>The Art Of Chart Interpretation</t>
  </si>
  <si>
    <t>Masters Of The Seven Rays</t>
  </si>
  <si>
    <t>Astrology For The Soul</t>
  </si>
  <si>
    <t>Linda Goodman'S Relationship Signs</t>
  </si>
  <si>
    <t>Jungian Synchronicity In The Astrological Signs And Ages</t>
  </si>
  <si>
    <t>The Search Of The Heart</t>
  </si>
  <si>
    <t>Astrology And Human Sex Life</t>
  </si>
  <si>
    <t>The Karmic Journey: The Birthchart Karma And Reincarnation Contemporary Astrology</t>
  </si>
  <si>
    <t>Five Books Of Manilius</t>
  </si>
  <si>
    <t>Rudhyar'S Astrology In Plain Language</t>
  </si>
  <si>
    <t>Down To Earth Astrology: A Realistic Approach To Your Stars</t>
  </si>
  <si>
    <t>Making The Gods Work For You</t>
  </si>
  <si>
    <t>The Development Of The Personality: Seminars In Psychological Astrology V. 1 Arkana</t>
  </si>
  <si>
    <t>From The Omens Of Babylon</t>
  </si>
  <si>
    <t>Patterns Of Destiny</t>
  </si>
  <si>
    <t>The Nativity Of The Most Valiant And Puissant Monarch Lewis The Fourteenth King Of France And Navarre</t>
  </si>
  <si>
    <t>Introduction To Holistic Medical Astrology</t>
  </si>
  <si>
    <t>Occult Preparations For A New Age</t>
  </si>
  <si>
    <t>Chronology Of The Astrology Of The Middle East And The West By Period</t>
  </si>
  <si>
    <t>The Judgments Of Nativities</t>
  </si>
  <si>
    <t>Transits And Planetary Periods: A Book Of Practical Hints To Students Of Astrology</t>
  </si>
  <si>
    <t>Astrology And Meditation</t>
  </si>
  <si>
    <t>The Life And Work Of Alan Leo Theosophist Astrologer Mason</t>
  </si>
  <si>
    <t>The Timing Of Events</t>
  </si>
  <si>
    <t>The Mythology Of The Midlife Crisis</t>
  </si>
  <si>
    <t>Astrology Book Of Calculations</t>
  </si>
  <si>
    <t>Progressions Astrology: A Language Of Life Vol. 1</t>
  </si>
  <si>
    <t>Complete Method Of Prediction From Genethliac Astrology According To The Western Systems</t>
  </si>
  <si>
    <t>Astrological Cycles And The Life Crisis Periods</t>
  </si>
  <si>
    <t>Astrology Karma Transformation: The Inner Dimensions Of The Birth Chart</t>
  </si>
  <si>
    <t>A History Of Horoscopic Astrology</t>
  </si>
  <si>
    <t>Light On Life</t>
  </si>
  <si>
    <t>Primum Mobile</t>
  </si>
  <si>
    <t>Forecasting With Diurnals</t>
  </si>
  <si>
    <t>The Astrology Of Relationship</t>
  </si>
  <si>
    <t>Time And The Calendars</t>
  </si>
  <si>
    <t>The Houses Temples Of The Sky</t>
  </si>
  <si>
    <t>Being A Lunar Type In A Solar World</t>
  </si>
  <si>
    <t>Archetypes Of The Zodiac</t>
  </si>
  <si>
    <t>Saturn  Chiron And The Centaurs</t>
  </si>
  <si>
    <t>Astrology And The Third Reich</t>
  </si>
  <si>
    <t>Humour In The Horoscope: The Astrology Of Comedy</t>
  </si>
  <si>
    <t>Horoscopes How To Draw And Interpret</t>
  </si>
  <si>
    <t>Fixed Stars And Constellations In Astrology</t>
  </si>
  <si>
    <t>Astrology And Its Practical Application</t>
  </si>
  <si>
    <t>Jung And Tarot: An Archetypal Journey</t>
  </si>
  <si>
    <t>Stars Of The Southern Heavens</t>
  </si>
  <si>
    <t>Bonatti'S 146 Considerations</t>
  </si>
  <si>
    <t>Cosmobiology Into The 21St Century Student Edition</t>
  </si>
  <si>
    <t>Prediction In Astrology</t>
  </si>
  <si>
    <t>The Book Of The Zodiac</t>
  </si>
  <si>
    <t>The American Book Of Nutrition &amp; Medical Astrology</t>
  </si>
  <si>
    <t>Dynamics Of Aspect Analysis</t>
  </si>
  <si>
    <t>Fundamentals Of Cosmobiology</t>
  </si>
  <si>
    <t>Planetary Symbolism In The Horoscope Volume 1</t>
  </si>
  <si>
    <t>Chiron And The Healing Journey</t>
  </si>
  <si>
    <t>Aspects In Astrology</t>
  </si>
  <si>
    <t>Aspects And Personality</t>
  </si>
  <si>
    <t>Fate &amp; Prediction</t>
  </si>
  <si>
    <t>Astrological Coaching Unlocking The Doorway To Your Future Success</t>
  </si>
  <si>
    <t>Stars And Stars: Famous Faces And The Zodiac</t>
  </si>
  <si>
    <t>Mechanics Of Tables Of Houses Placidian Cusps For Above The Arctic Circle</t>
  </si>
  <si>
    <t>The Drama Of The Universe  A New Interpretation  2Nd Edition 1982</t>
  </si>
  <si>
    <t>How To Be A Great Astrologer</t>
  </si>
  <si>
    <t>The International Atlas World Latitudes Longitudes And Time Changes</t>
  </si>
  <si>
    <t>An Introduction To Scientific Astrology</t>
  </si>
  <si>
    <t>Astrology  The Divine Science</t>
  </si>
  <si>
    <t>Planets In Aspect: Understanding Your Inner Dynamics The Planet Series</t>
  </si>
  <si>
    <t>Planets And Human Behaviour Astrologers Handbook Series</t>
  </si>
  <si>
    <t>New Foundations For Astrology</t>
  </si>
  <si>
    <t>The Fortunes Of Astrology: A New Complete Treatment Of The Arabic Parts</t>
  </si>
  <si>
    <t>Fixed Stars And Degrees Of The Zodiac Analyzed</t>
  </si>
  <si>
    <t>A Short Dictionary Of Astrology</t>
  </si>
  <si>
    <t>Numbers : Their Occult Power And Mystic Virtues</t>
  </si>
  <si>
    <t>Man And His World: Astrological Psychology</t>
  </si>
  <si>
    <t>Do It Yourself Health</t>
  </si>
  <si>
    <t>Using Astrology To Create A Vocational Profile</t>
  </si>
  <si>
    <t>The Practice Of Astrology As A Technique In Human Understanding</t>
  </si>
  <si>
    <t>Astrology: Complete Instructions For Casting Your Own Horoscope</t>
  </si>
  <si>
    <t>Relationships And Life Cycles: Modern Dimensions Of Astrology</t>
  </si>
  <si>
    <t>Astrological Counselling: A Basic Guide To Astrological Themes In Person To Person Understanding</t>
  </si>
  <si>
    <t>Be Your Own Astrologer: All You Need To Know To Draw Up Your Own Birth Chart</t>
  </si>
  <si>
    <t>Cosmopsychology: Engine Of Destiny</t>
  </si>
  <si>
    <t>Astrological Physiognomy: A Key To The Ascending Sign And Decanate</t>
  </si>
  <si>
    <t>The Progressed Horoscope Simplified</t>
  </si>
  <si>
    <t>Chiron: The New Planet In Your Horoscope The Key To Your Quest</t>
  </si>
  <si>
    <t>Astrology  Psychology  And The Four Elements</t>
  </si>
  <si>
    <t>Planets In Synastry</t>
  </si>
  <si>
    <t>The Divine Order And The Universe</t>
  </si>
  <si>
    <t>Bonatti On Nativities</t>
  </si>
  <si>
    <t>Bonatti On Elections</t>
  </si>
  <si>
    <t>The Zodiac And The Salts Of Salvation</t>
  </si>
  <si>
    <t>Planetary Symbolism In The Horoscope Volume Ii</t>
  </si>
  <si>
    <t>The Astrological Secrets Of The Hebrew Sages: To Rule Both Day And Night</t>
  </si>
  <si>
    <t>Its All In The Stars</t>
  </si>
  <si>
    <t>Applied Cosmobiology With Transparency</t>
  </si>
  <si>
    <t>Elements And Crosses As The Basis Of The Horoscope Volume I</t>
  </si>
  <si>
    <t>Personcentered Astrology:  A New Approach To The Meaning And Use Of Birthcharts</t>
  </si>
  <si>
    <t>The Philosophy Of Astrology</t>
  </si>
  <si>
    <t>Dwadashamsas: Degree Analyses And Deeper Meanings</t>
  </si>
  <si>
    <t>The Art Of Prediction</t>
  </si>
  <si>
    <t>Life Time Astrology: From Conception To Transcendence</t>
  </si>
  <si>
    <t>The Midheaven: Spotlight On Success</t>
  </si>
  <si>
    <t>Transits Of The West Dasas Of The East: How To Predict Your Future</t>
  </si>
  <si>
    <t>Horoscope For A Double Agent Gilbert</t>
  </si>
  <si>
    <t>How To Read Your Astrological Chart</t>
  </si>
  <si>
    <t>Houses And Personality Development The Jungian Symbolism  Volume Iii</t>
  </si>
  <si>
    <t>Analysis And Prediction The Principles And Practice Of Astrology Vol. 8</t>
  </si>
  <si>
    <t>Turning The Tables</t>
  </si>
  <si>
    <t>The Counseling Manual In Astrology: A Longtested Method For Accuracy</t>
  </si>
  <si>
    <t>Problem Solving By Horary Astrology;: The Technique Of Immediacies With A Primer Of Symbolism</t>
  </si>
  <si>
    <t>Astrology And Psychoanalysis A Transformation Towards Synthesis</t>
  </si>
  <si>
    <t>Astrology And The Feminist Movement</t>
  </si>
  <si>
    <t>An Astrological Who'S Who</t>
  </si>
  <si>
    <t>An Astrology Guide To Your Sex Life</t>
  </si>
  <si>
    <t>The Topocentric System With Tables Of Houses And Oblique Ascension For All Latitudes 0 Degrees 90 Degrees</t>
  </si>
  <si>
    <t>Aspects Of Astrology</t>
  </si>
  <si>
    <t>Into The Labrynth - A Mythical Journey Through The Water Houses</t>
  </si>
  <si>
    <t>Progressions And Directions</t>
  </si>
  <si>
    <t>An Introduction To Locality Astrology</t>
  </si>
  <si>
    <t>A New Dimension In Astrology</t>
  </si>
  <si>
    <t>Congress Papers  Astrology And Ancient Art In The Modern World  The</t>
  </si>
  <si>
    <t xml:space="preserve">Acorns To Oak Trees - Elective Astrology </t>
  </si>
  <si>
    <t>The Underworld In Myth And Antiquity Magnifying Pluto</t>
  </si>
  <si>
    <t>Keys To Understanding Chiron</t>
  </si>
  <si>
    <t>Your Recipe For Empowerment Through Spiritual Astrology Volume 1 Zodiacal Signs</t>
  </si>
  <si>
    <t>Larousse Encyclopedia Of Astrology</t>
  </si>
  <si>
    <t>Your Recipe For Empowerment Volume 2 The Planets</t>
  </si>
  <si>
    <t>Parkers Astrology: The Definitive Guide To Using Astrology In Every Aspect Of Your Life</t>
  </si>
  <si>
    <t xml:space="preserve">Your Recipe For Empowerment Volume 3 Aspects And Transits </t>
  </si>
  <si>
    <t>Some Principles Of Horoscopic Delineation</t>
  </si>
  <si>
    <t>Neptune  Illusion Or Illumination</t>
  </si>
  <si>
    <t>The Astrological Dictionary And The Self-Reading Horoscope</t>
  </si>
  <si>
    <t>Eclipses And Lunations In Astrology</t>
  </si>
  <si>
    <t>Research Notes On Macro-Astrology: The Rectification Of The Aquarian Age Part 1</t>
  </si>
  <si>
    <t xml:space="preserve">The Complete Astrologer'S Sun-Signs Guide </t>
  </si>
  <si>
    <t xml:space="preserve">Abc Major Progressions </t>
  </si>
  <si>
    <t>Success Signs: A Practical Astrological Guide To Career Fulfillment</t>
  </si>
  <si>
    <t>The Scientific Proof Of Astrology</t>
  </si>
  <si>
    <t>The Essential Astrology For Women</t>
  </si>
  <si>
    <t>Astrology &amp; Relationships</t>
  </si>
  <si>
    <t>Planets On The Move: The Astrology Of Relocation</t>
  </si>
  <si>
    <t xml:space="preserve">Astrology Inside Out </t>
  </si>
  <si>
    <t xml:space="preserve">The Anatomy Of Fate </t>
  </si>
  <si>
    <t>Problem Solving By Horary Astrology</t>
  </si>
  <si>
    <t>Reading The Future</t>
  </si>
  <si>
    <t>Essentials Of Natal Interpretation With Study Guide</t>
  </si>
  <si>
    <t>The Book Of The Eclipse</t>
  </si>
  <si>
    <t>The Astrology Of Choice</t>
  </si>
  <si>
    <t>Communicating The Horoscope</t>
  </si>
  <si>
    <t>Astrodiagnosis: A Guide To Healing</t>
  </si>
  <si>
    <t>The Health Zodiac: A Practical Guide To Understanding Your Health Cycles Through</t>
  </si>
  <si>
    <t>The Mechanism Which Triggers Eclipses</t>
  </si>
  <si>
    <t>The Truth About Astrology  Religion And Science</t>
  </si>
  <si>
    <t>A Handbook Of Medical Astrology</t>
  </si>
  <si>
    <t>The Only Way To Learn About Horary And Electional Astrology</t>
  </si>
  <si>
    <t>Counseling Techniques In Astrology</t>
  </si>
  <si>
    <t>Dreams And Illusions Of Astrology</t>
  </si>
  <si>
    <t>Scala Coeli: The Ladder Of Heaven</t>
  </si>
  <si>
    <t>Lunar Nodes: New Concepts</t>
  </si>
  <si>
    <t>Astrology And Vocational Aptitude</t>
  </si>
  <si>
    <t>Astrology For Everyday Living</t>
  </si>
  <si>
    <t>Mind &amp; Body In Astrology</t>
  </si>
  <si>
    <t>Hymns To The Ancient Gods</t>
  </si>
  <si>
    <t>A New Study Of Astrology: Together With Astrology Reborn And The Discrimination Of Birth Types</t>
  </si>
  <si>
    <t>The Complete Idiot'S Guide To Astrology</t>
  </si>
  <si>
    <t>Visionaries And Seers</t>
  </si>
  <si>
    <t xml:space="preserve">Astrology  A Language Of Life - Vol 1 Progressions </t>
  </si>
  <si>
    <t>Beyond The Jupiter Effect</t>
  </si>
  <si>
    <t>Astrology And Spiritual Awakening</t>
  </si>
  <si>
    <t>Psychology Of The Planets</t>
  </si>
  <si>
    <t>Fundamentals Of Vedic Astrology</t>
  </si>
  <si>
    <t>Signs Of Mental Illness</t>
  </si>
  <si>
    <t>Person-To-Person Astrology</t>
  </si>
  <si>
    <t>Alchemy  The Great Work</t>
  </si>
  <si>
    <t>The Magic Of The Stars</t>
  </si>
  <si>
    <t>Money Signs: Astrology Money And You</t>
  </si>
  <si>
    <t>Midpoint Key To Chiron</t>
  </si>
  <si>
    <t>Myths And Symbols Of Vedic Astrology</t>
  </si>
  <si>
    <t>Planets In The Signs And Houses</t>
  </si>
  <si>
    <t>Thorsons Principles Of Astrology</t>
  </si>
  <si>
    <t>Relationships And How To Survive Them</t>
  </si>
  <si>
    <t>Astrology: History And Purpose</t>
  </si>
  <si>
    <t>The Nativity Of The Late King Charles</t>
  </si>
  <si>
    <t>Harmonics In Astrology. An Introductory Textbook To The New Understanding Of An Old Science</t>
  </si>
  <si>
    <t>Harmonic Anthology</t>
  </si>
  <si>
    <t>Astrology Reborn: The Second C.E.O. Carter Memorial Lecture Delivered At The Astrological Association Conference Fitzwilliam College Cambridge Sept. 1971</t>
  </si>
  <si>
    <t>The Astrologer'S Guide</t>
  </si>
  <si>
    <t>The Discrimination Of Birthtypes In Relation To Disease</t>
  </si>
  <si>
    <t>The Scientific Basis Of Astrology: Myth Or Reality</t>
  </si>
  <si>
    <t>Mystical Astrology According To Ibn 'Arabi</t>
  </si>
  <si>
    <t>The Star Connection: The Science Of Judaic Astrology</t>
  </si>
  <si>
    <t>Forecasting By Astrology</t>
  </si>
  <si>
    <t>The Story Of Astrology</t>
  </si>
  <si>
    <t>Uranias Children: The Strange World Of The Astrologers</t>
  </si>
  <si>
    <t>Interpretation Techniques</t>
  </si>
  <si>
    <t>Jung And Astrology</t>
  </si>
  <si>
    <t>The Modern Text-Book Of Astrology</t>
  </si>
  <si>
    <t>Astrology The Sacred Science</t>
  </si>
  <si>
    <t>Nostradamus: The End Of The Millennium  The Prophecies 1992-2001</t>
  </si>
  <si>
    <t>Dr. John Dee: Elizabethan Mystic And Astrologer: By G. M. Hort</t>
  </si>
  <si>
    <t>The Elements Of House Division</t>
  </si>
  <si>
    <t>The New Way To Learn Astrology</t>
  </si>
  <si>
    <t>Secrets From A Stargazer'S Notebook</t>
  </si>
  <si>
    <t>Applying Astrology To Family Psychology</t>
  </si>
  <si>
    <t>Moon Signs: The Key To Your Inner Life</t>
  </si>
  <si>
    <t>The Moment Of Astrology</t>
  </si>
  <si>
    <t>The Language Of Stars And Planets</t>
  </si>
  <si>
    <t>Astronomy And The Imagination</t>
  </si>
  <si>
    <t>The Consulting Astrologer'S Guidebook</t>
  </si>
  <si>
    <t>How To Cast A Natal Chart The Astrologers Handbook</t>
  </si>
  <si>
    <t>The Passion Of The Western Mind</t>
  </si>
  <si>
    <t>The Cycles Of Time</t>
  </si>
  <si>
    <t>Love Sex And Astrology</t>
  </si>
  <si>
    <t>The Changing Sky: A Practical Guide To The New Predictive Astrology</t>
  </si>
  <si>
    <t>Technique Of Prediction The: The New Complete System Of Secondary Directing</t>
  </si>
  <si>
    <t>Getting To The Heart Of Your Chart Playing Astrological Detective</t>
  </si>
  <si>
    <t>The Astrologer'S Companion</t>
  </si>
  <si>
    <t>Occult Philosophy;: An Introduction The Major Concepts And A Glossary</t>
  </si>
  <si>
    <t>The Annual Diagram As An Aid In Life: A Preview Based On The Graphic 45Â° Ephemerides</t>
  </si>
  <si>
    <t>Made In Heaven</t>
  </si>
  <si>
    <t>Natal Charting: How To Master The Techniques Of Birth Chart Construction Astrology Handbooks</t>
  </si>
  <si>
    <t>Cosmic Loom: The New Science Of Astrology</t>
  </si>
  <si>
    <t>Astrology History And Apocalypse</t>
  </si>
  <si>
    <t>Degrees Of The Zodiac</t>
  </si>
  <si>
    <t>The Inspiration Of Astronomical Phenomena</t>
  </si>
  <si>
    <t>The Astrology Of Seers A Comprehensive Guide To Vedic/Hindu Astrology</t>
  </si>
  <si>
    <t>Directions Co-Determinants Of Fate</t>
  </si>
  <si>
    <t>A History Of Astronomy From Thales To Kepler Dover Books On Astronomy</t>
  </si>
  <si>
    <t>Primer Of Siderial Astrology</t>
  </si>
  <si>
    <t>Everyman'S Astrology</t>
  </si>
  <si>
    <t>Self Mastery And Fate With The Cycles Of Life</t>
  </si>
  <si>
    <t>Esoteric Psychology: A Treatise On The 7 Rays A Treatise On The Seven Rays Book 2</t>
  </si>
  <si>
    <t>Tools Of Astrology  Houses</t>
  </si>
  <si>
    <t>Master Guide To Preparing Your Natal Horoscope</t>
  </si>
  <si>
    <t>Textbook Of Astrology: The Munich Rhythm Theory Volume I</t>
  </si>
  <si>
    <t>The Astrology Guide To Good Health</t>
  </si>
  <si>
    <t>Patterns Of Experience In The Astrological Diagnosis And Homeopathic Treatment Of Illnesses; Vol. 1 The Munich Rhythm Theory</t>
  </si>
  <si>
    <t>Working With Astrology</t>
  </si>
  <si>
    <t>Ego And Archetype: Individuation And The Religious Function Of The Psyche</t>
  </si>
  <si>
    <t>The Influence Of Pluto On Human Love Life</t>
  </si>
  <si>
    <t>How To Give An Astrological Health Reading</t>
  </si>
  <si>
    <t>The Encyclopaedia Of Astrology</t>
  </si>
  <si>
    <t>Born To Reign : The Astrology Of Europes Royal Families</t>
  </si>
  <si>
    <t>Planets In Locality</t>
  </si>
  <si>
    <t xml:space="preserve">Astrology In Marriage Counseling </t>
  </si>
  <si>
    <t>The 360 Degrees Of The Zodiac</t>
  </si>
  <si>
    <t>The Relative Strength Of Signs And Planets</t>
  </si>
  <si>
    <t>The Earth In The Heavens</t>
  </si>
  <si>
    <t>The Best Of Charles Jayne</t>
  </si>
  <si>
    <t>Karmic Control Planets And Zodiac Constellation</t>
  </si>
  <si>
    <t>The Principles Of Astrology</t>
  </si>
  <si>
    <t>Cornerstones Of Astrology</t>
  </si>
  <si>
    <t>Astrological Judgement Of Diseases From The Decumbiture Of The Sick And Urinalia</t>
  </si>
  <si>
    <t>Astrological Patterns: The Key To Selfdiscovery</t>
  </si>
  <si>
    <t>An Introduction To The History Of Astrology</t>
  </si>
  <si>
    <t>Ancient Hindu Astrology For The Modern Western Astrologer</t>
  </si>
  <si>
    <t>Finding The Person In The Horoscope</t>
  </si>
  <si>
    <t>A History Of Western Astrology Volume Ii</t>
  </si>
  <si>
    <t>The Astrologer'S Casebook</t>
  </si>
  <si>
    <t>Let'S Read A Horoscope</t>
  </si>
  <si>
    <t>Consider The Heavens</t>
  </si>
  <si>
    <t>Time And Money: The Astrology Of Wealth</t>
  </si>
  <si>
    <t>Sun  Moon And Planet Signs</t>
  </si>
  <si>
    <t>Astrology; Understanding The Birth Chart</t>
  </si>
  <si>
    <t>Secondary Progressions A Time To Remember</t>
  </si>
  <si>
    <t>History And Astrologyclio &amp; Urania</t>
  </si>
  <si>
    <t>Side Lights Of Astrology</t>
  </si>
  <si>
    <t>Tables Of Events</t>
  </si>
  <si>
    <t>Zodiacs Old And New</t>
  </si>
  <si>
    <t>Clavis Astrologiae Elimata Or A Key To The Whole Art Of Astrology V1</t>
  </si>
  <si>
    <t>Astral Medicine And Therapeutics</t>
  </si>
  <si>
    <t>Astrology And Diet</t>
  </si>
  <si>
    <t>How To Use And Understand Astological Predictive Systems</t>
  </si>
  <si>
    <t>How To Write An Astrological Synthesis A Guide For Students</t>
  </si>
  <si>
    <t>The Zodiac As A Key To History</t>
  </si>
  <si>
    <t>Essentials Of Medical Astrology</t>
  </si>
  <si>
    <t>Seven Paths To Understanding</t>
  </si>
  <si>
    <t>Man In The Universe</t>
  </si>
  <si>
    <t>The Handbook Of Chinese Horoscopes</t>
  </si>
  <si>
    <t>How To Be Your Own Astrologer</t>
  </si>
  <si>
    <t>How To Judge A Nativity</t>
  </si>
  <si>
    <t>Astrological Guide To Sex And Love</t>
  </si>
  <si>
    <t>Your Eastern Star: Oriental Astrology Reincarnation And The Future.</t>
  </si>
  <si>
    <t>Medical Astrology: Discovering The Psychology Of Disease Using Triangles</t>
  </si>
  <si>
    <t>Eclipses In Theory And Practice</t>
  </si>
  <si>
    <t>How To Manage The Astrology Of Crisis</t>
  </si>
  <si>
    <t>Astrology'S Special Measurements</t>
  </si>
  <si>
    <t>Destined For Murder: Profiles Of Six Serial Killers With Astrological Commentary</t>
  </si>
  <si>
    <t>The Genetics Of Astrology:  A Study Of The Topocentric System</t>
  </si>
  <si>
    <t>Casting The Horoscope</t>
  </si>
  <si>
    <t>Predictions For A New Millennium</t>
  </si>
  <si>
    <t xml:space="preserve">The Planets: Their Signs And Aspects Volume Iii </t>
  </si>
  <si>
    <t>Rhythm Of Wholeness</t>
  </si>
  <si>
    <t>Reincarnation: The Cycle Of Necessity</t>
  </si>
  <si>
    <t>Reincarnation Through The Zodiac</t>
  </si>
  <si>
    <t>Astrology For The Age Of Aquarius</t>
  </si>
  <si>
    <t>The Astro-Carto-Graphy Book Of Maps</t>
  </si>
  <si>
    <t>Collectio Of Geniturarum</t>
  </si>
  <si>
    <t>The Astrological Guide To Sex</t>
  </si>
  <si>
    <t>The Theory Of Celestial Influence: Man The Universe And Cosmic Mystery</t>
  </si>
  <si>
    <t>Solar Arc Direcions - A Table Of Events</t>
  </si>
  <si>
    <t>The Astrology Of Personality: A Reformulation Of Astrological Concepts And Ideals In Terms Of Contemporary Psychology And Philosophy.</t>
  </si>
  <si>
    <t>Sexuality In The Horoscope</t>
  </si>
  <si>
    <t>Birthtimes: A Scientific Investigation Of The Secrets Of Astrology</t>
  </si>
  <si>
    <t>The 90 Degree Disc Handbook</t>
  </si>
  <si>
    <t>The Return Of Merlin: Star Lore And The Patterns Of History</t>
  </si>
  <si>
    <t>Sun Signs For Children</t>
  </si>
  <si>
    <t>The Circle Of Stars: Introduction To Indian Astrology</t>
  </si>
  <si>
    <t>An Astrological Study Of Psychological Complexes</t>
  </si>
  <si>
    <t>The Astrology Of Transformation</t>
  </si>
  <si>
    <t>The Planetary And Lunar Nodes</t>
  </si>
  <si>
    <t>Astrology And The Modern Psyche</t>
  </si>
  <si>
    <t>Brief Biographies For Astrological Study</t>
  </si>
  <si>
    <t>The Power Of The Fixed Stars</t>
  </si>
  <si>
    <t>How To Live With The Stars: Simple Personal Astrology A Quest Book</t>
  </si>
  <si>
    <t>The Coffee Table Book Of Astrology Revised Edition</t>
  </si>
  <si>
    <t>Maps Of Consciousness</t>
  </si>
  <si>
    <t>Simplified Cosmographical Methods In Astrology</t>
  </si>
  <si>
    <t>Venus  Mars: The Signs Of Love And Passion</t>
  </si>
  <si>
    <t>The Ruler Of The Nativity</t>
  </si>
  <si>
    <t>Astrology In Action</t>
  </si>
  <si>
    <t>The Calculator   Short Cut To Astrology</t>
  </si>
  <si>
    <t>Davidson'S Medical Astrology</t>
  </si>
  <si>
    <t>England'S Prophetical Merlin</t>
  </si>
  <si>
    <t>Annus Tenebrosus Or The Dark Year Or Astrological Judgements Upon Eclipses  1652</t>
  </si>
  <si>
    <t>The Astrology Of The Macrocosm: New Directions In Mundane Astrology</t>
  </si>
  <si>
    <t>The Crime Of Claudius Ptolemy</t>
  </si>
  <si>
    <t>Old Moore'S Easy Guide To Astrology</t>
  </si>
  <si>
    <t>Fixed Stars And Judicial Astrology</t>
  </si>
  <si>
    <t>Healing With The Horoscope</t>
  </si>
  <si>
    <t>A Preface To Prenatal Charts</t>
  </si>
  <si>
    <t>A New Conception Of Sign Rulership</t>
  </si>
  <si>
    <t>Interviewing And Counselling Techniques For Astrologers</t>
  </si>
  <si>
    <t>Interpreting The Aspects</t>
  </si>
  <si>
    <t>How To Read Cosmodynes</t>
  </si>
  <si>
    <t>A Brief And Most Easy Introduction To The Astrological Judgement Of The Stars</t>
  </si>
  <si>
    <t>The Way To Chinese Astrology</t>
  </si>
  <si>
    <t>Predictive Astrology The Eagle And The Lark</t>
  </si>
  <si>
    <t>Astrology: A Fascinating History A Historical Examination</t>
  </si>
  <si>
    <t>Planets In Houses</t>
  </si>
  <si>
    <t>Astrology Looks At History</t>
  </si>
  <si>
    <t>Essays On Evolutionary Astrology</t>
  </si>
  <si>
    <t>Astrology And Alcoholism</t>
  </si>
  <si>
    <t>The Principles And Practices Of Astrology Volume V</t>
  </si>
  <si>
    <t>The Cycles Of Heaven</t>
  </si>
  <si>
    <t>Astro-Kinetics: Influence Of The Houses Vol I</t>
  </si>
  <si>
    <t xml:space="preserve">Astrological World Cycles </t>
  </si>
  <si>
    <t>Declination In Astrology: The Steps Of The Sun</t>
  </si>
  <si>
    <t>The Trutine Of Hermes</t>
  </si>
  <si>
    <t xml:space="preserve">Degree Analysis Part Ii Chandra Symbols In The Horoscope </t>
  </si>
  <si>
    <t>Midpoint Love Simplified</t>
  </si>
  <si>
    <t>Uranus Square Pluto; New Perspectives On The Current Planetary Lineup In Mundane Astrology</t>
  </si>
  <si>
    <t>A History Of Western Astrology</t>
  </si>
  <si>
    <t>An Introduction To The Judgement Of The Stars</t>
  </si>
  <si>
    <t>The Morinus System Of Horoscope Interpretation ; Astrologiae Gallicae Liber Vigesimus Primus</t>
  </si>
  <si>
    <t>How To Handle Your Human Relations</t>
  </si>
  <si>
    <t>The Neptune File: A Story Of Astronomical Rivalry And The Pioneers Of Planet Hunting Science Matters</t>
  </si>
  <si>
    <t>Sex And The Outer Planets</t>
  </si>
  <si>
    <t>Raphael'S Medical Astrology</t>
  </si>
  <si>
    <t>Rules For Planetary-Pictures</t>
  </si>
  <si>
    <t>The Complete Astrological Handbook For The Twenty-First Century</t>
  </si>
  <si>
    <t>Houses Of The Horoscope</t>
  </si>
  <si>
    <t>The Scientific Basis Of Astrology</t>
  </si>
  <si>
    <t>Astrology For The Millions</t>
  </si>
  <si>
    <t>The Art Of Synthesis</t>
  </si>
  <si>
    <t>Astrology  Science And Culture</t>
  </si>
  <si>
    <t>The Moon'S Nodes</t>
  </si>
  <si>
    <t>Perfect Timing: The Art Of Electional Astrology Astrology Handbooks</t>
  </si>
  <si>
    <t>The Astrologers And Their Creed</t>
  </si>
  <si>
    <t>New Insights Into Astrology</t>
  </si>
  <si>
    <t>Fixed Stars And Your Horoscope</t>
  </si>
  <si>
    <t>Lunar Astrology: An Attempt At A Reconstruction Of The Ancient Astrological System</t>
  </si>
  <si>
    <t>Astrology And Marriage: The Influence Of Planetary Action In Courtship And Married Life</t>
  </si>
  <si>
    <t>Signs Of Time: An Introduction To Mesoamerican Astrology</t>
  </si>
  <si>
    <t>A New Vision Of Astrology</t>
  </si>
  <si>
    <t>The Divine Plot: Astrology And Reincarnation</t>
  </si>
  <si>
    <t>The Solar Return Book Of Prediction  And Essays On Meditation</t>
  </si>
  <si>
    <t>Science Of Foreknowledge</t>
  </si>
  <si>
    <t>The Psychology Of Astrocartography Arkana Contemporary Astrology</t>
  </si>
  <si>
    <t>Astrology: An Historical Examination</t>
  </si>
  <si>
    <t>The Astrology Of Self Discovery</t>
  </si>
  <si>
    <t>An Astrological Key To Biblical Symbolism</t>
  </si>
  <si>
    <t>Astrology: The Evidence Of Science Arkana</t>
  </si>
  <si>
    <t>The Marriage Of Heaven And Earth</t>
  </si>
  <si>
    <t>A Thousand And One Notable Nativities</t>
  </si>
  <si>
    <t xml:space="preserve">Essentials Of Predictive Hindu Astrology </t>
  </si>
  <si>
    <t>The World Horoscope: Hebrew Astrology</t>
  </si>
  <si>
    <t>Astrology And Jyotirvidya</t>
  </si>
  <si>
    <t xml:space="preserve">Dictionary Of Astrology </t>
  </si>
  <si>
    <t xml:space="preserve">Horary Astrology </t>
  </si>
  <si>
    <t xml:space="preserve">Discovering Your Soul Mission </t>
  </si>
  <si>
    <t xml:space="preserve">Astrological Counseling </t>
  </si>
  <si>
    <t>Liquid Light Of Sex</t>
  </si>
  <si>
    <t xml:space="preserve">Uranus Freedom From The Known </t>
  </si>
  <si>
    <t>Lunations And Predictions</t>
  </si>
  <si>
    <t>Discovering The Inner Self</t>
  </si>
  <si>
    <t>Numerology For Beginners</t>
  </si>
  <si>
    <t>Saturn In Transit</t>
  </si>
  <si>
    <t>The Only Way To Learn About Relationships</t>
  </si>
  <si>
    <t>Astrology For Initiates</t>
  </si>
  <si>
    <t>From The Moment We Met: The Astrology Of Adult Relationships</t>
  </si>
  <si>
    <t>Spherical Astronomy For Astrologers</t>
  </si>
  <si>
    <t>Astrology Of The Famed</t>
  </si>
  <si>
    <t>Astrology Factors Of An Outstanding Lives</t>
  </si>
  <si>
    <t>Astrological Lore Of All Ages</t>
  </si>
  <si>
    <t>The Astrologer'S Book Of Charts</t>
  </si>
  <si>
    <t>Astrological Techniques Vol 1 Fundamental Considerations And Natal Astrology</t>
  </si>
  <si>
    <t>The Book Of Pluto</t>
  </si>
  <si>
    <t>The Astrologer'S Handbook</t>
  </si>
  <si>
    <t>Astrology A Key To Personality</t>
  </si>
  <si>
    <t>Harmonic Chart Tables 2Nd Edition</t>
  </si>
  <si>
    <t>Astrology: The Classic Guide To Understanding Your Horoscope</t>
  </si>
  <si>
    <t>The Wheel Of Life Or Scientific Astrology</t>
  </si>
  <si>
    <t>Astrology Of A Prophet? The Horoscope And David Icke</t>
  </si>
  <si>
    <t>The Book Of Instruction In The Elements In The Art Of Astrology</t>
  </si>
  <si>
    <t>Sun Signs And Past Lives</t>
  </si>
  <si>
    <t>Health Astrology And Spirituality</t>
  </si>
  <si>
    <t>Planets In Solar Returns</t>
  </si>
  <si>
    <t>Past Life Astrology Use Your Birthchart To Understand Your Karma</t>
  </si>
  <si>
    <t>Luna: Myth And Mystery</t>
  </si>
  <si>
    <t>The Astrology Bible The Definitive Guide To The Zodiac</t>
  </si>
  <si>
    <t>The Way To Chinese Astrology The Four Pillars Of Destiny</t>
  </si>
  <si>
    <t>Traditional Astrology For Today</t>
  </si>
  <si>
    <t>Living Lilith: Four Dimensions Of The Cosmic Feminine</t>
  </si>
  <si>
    <t>The Only Way To Learn Astrology Vol Ii Math And Interpretation Techniques</t>
  </si>
  <si>
    <t>Horoscopes Of The Western Hemisphere</t>
  </si>
  <si>
    <t>Astronomy The Home University Library Of Modern Knowledge</t>
  </si>
  <si>
    <t>Father Ernetti'S Chronovisor</t>
  </si>
  <si>
    <t>Astrology And Heredity: The Thread Of Life</t>
  </si>
  <si>
    <t>Mundane Astrology The Brotherhood Of Light</t>
  </si>
  <si>
    <t>Fate Free Will And Astrology</t>
  </si>
  <si>
    <t>The Judgements Of Nativities</t>
  </si>
  <si>
    <t>Horoscopes  Musicians And Composers</t>
  </si>
  <si>
    <t>Horoscopes: Here And Now</t>
  </si>
  <si>
    <t>Seize The Sky Sons Of The Plains</t>
  </si>
  <si>
    <t>Authentic Chinese Horoscopes: Year Of The Dog Authentic Chinese Horoscopes</t>
  </si>
  <si>
    <t>The Orders Of Light</t>
  </si>
  <si>
    <t>Discover Astrology: Understanding The Art Of Natal Interpretation</t>
  </si>
  <si>
    <t>Rulers Of The Horoscope</t>
  </si>
  <si>
    <t>number confusion OR DUPLICATE NUMBERS</t>
  </si>
  <si>
    <t xml:space="preserve">Edmands, Dodie &amp; Allan </t>
  </si>
  <si>
    <t>Douglas, Alfred</t>
  </si>
  <si>
    <t>Poulsen, N Derek</t>
  </si>
  <si>
    <t>I have changed this one, match on the books</t>
  </si>
  <si>
    <t>l</t>
  </si>
  <si>
    <t>on loan</t>
  </si>
  <si>
    <t>loan to</t>
  </si>
  <si>
    <t>Ava May Morgan</t>
  </si>
  <si>
    <t>Jeanni Monks</t>
  </si>
  <si>
    <t>WendyPleydell-Fry</t>
  </si>
  <si>
    <t>Wendy Pleydell-Fry</t>
  </si>
  <si>
    <t>Charyn McLean</t>
  </si>
  <si>
    <t>Harrie Bahlin</t>
  </si>
  <si>
    <t>Lynne Hughes</t>
  </si>
  <si>
    <t>Transits in Reverse</t>
  </si>
  <si>
    <t>Ryneveld, Eda Copeland</t>
  </si>
  <si>
    <t>Charlie le Brocq</t>
  </si>
  <si>
    <t>Sandra mcCormack</t>
  </si>
  <si>
    <t>The Astrology of Theosophy</t>
  </si>
  <si>
    <t>Wilson, Edward</t>
  </si>
  <si>
    <t>Michael Korda</t>
  </si>
  <si>
    <t>borrowed</t>
  </si>
  <si>
    <t>Simmonite, Dr WJ</t>
  </si>
  <si>
    <t>American Federation of astrologers</t>
  </si>
  <si>
    <t>Sun &amp; Moon Signs</t>
  </si>
  <si>
    <t>Sun Moon</t>
  </si>
  <si>
    <t>Planets in Rebellion</t>
  </si>
  <si>
    <t>Vandeman, George E</t>
  </si>
  <si>
    <t>Southern Publishing Association</t>
  </si>
  <si>
    <t>Synastry: Understanding the Astrology of Relationships</t>
  </si>
  <si>
    <t>Suskin, Rod</t>
  </si>
  <si>
    <t>9780738712550</t>
  </si>
  <si>
    <t>Llelewellyn</t>
  </si>
  <si>
    <t>Astrological Time:  Cycles of the Soul: Transits Progressions and Returns</t>
  </si>
  <si>
    <t>Clark, Brian</t>
  </si>
  <si>
    <t>97809944880-8-4</t>
  </si>
  <si>
    <t>Soul, Symbol and Imagination</t>
  </si>
  <si>
    <t>978-0-9944880-5-3</t>
  </si>
  <si>
    <t>Neptune the 12th House and Pisces</t>
  </si>
  <si>
    <t>Fernandez, Maurice</t>
  </si>
  <si>
    <t>97817323096-09</t>
  </si>
  <si>
    <t>Neptune 12th house</t>
  </si>
  <si>
    <t>River of Stars</t>
  </si>
  <si>
    <t>Mann, A T  (Editor)</t>
  </si>
  <si>
    <t>Lunar Nodes: Discover your Soul's Karmic Mission</t>
  </si>
  <si>
    <t>978-0-7387-1337-3</t>
  </si>
  <si>
    <t>Relationship Astrology</t>
  </si>
  <si>
    <t>Bartlett, Sarah</t>
  </si>
  <si>
    <t>978-1-59233-727-9</t>
  </si>
  <si>
    <t>Fair Winds Press</t>
  </si>
  <si>
    <t>Moonology: Working with the magic of Lunar Cycles</t>
  </si>
  <si>
    <t>Boland: Yasmin</t>
  </si>
  <si>
    <t>978-1-78180-742-2</t>
  </si>
  <si>
    <t>moon</t>
  </si>
  <si>
    <t>Soul Signgs: and Elemental Guide to your Spiritual Destiny</t>
  </si>
  <si>
    <t>Altea, Rosemary</t>
  </si>
  <si>
    <t>1-59486-229-x</t>
  </si>
  <si>
    <t>elements</t>
  </si>
  <si>
    <t>Rodale Press</t>
  </si>
  <si>
    <t>Hall, Judy</t>
  </si>
  <si>
    <t>Brotherhood of Light</t>
  </si>
  <si>
    <t>Tarnas, Richard</t>
  </si>
  <si>
    <t>Cosmos and Psyche;  A new Cosmology for the New Millennium</t>
  </si>
  <si>
    <t>67003292-1</t>
  </si>
  <si>
    <t>Viking</t>
  </si>
  <si>
    <t>Esoteric Astrology A Treatise on the 7 Rays Volume III</t>
  </si>
  <si>
    <t>Chart Rectification</t>
  </si>
  <si>
    <t>Thompson</t>
  </si>
  <si>
    <t>rectification</t>
  </si>
  <si>
    <t>Planetary Types</t>
  </si>
  <si>
    <t>Cartledge, Tony</t>
  </si>
  <si>
    <t>978-1-906834-03-6</t>
  </si>
  <si>
    <t>Bardic Press</t>
  </si>
  <si>
    <t>How to Succeed through Asgtrology</t>
  </si>
  <si>
    <t>Leek, Sybil</t>
  </si>
  <si>
    <t>0 856321915</t>
  </si>
  <si>
    <t>Frewin of London</t>
  </si>
  <si>
    <t>Astrology Through Understanding Book 1</t>
  </si>
  <si>
    <t>Hein, James</t>
  </si>
  <si>
    <t>0 7316 1520 4</t>
  </si>
  <si>
    <t>Dictionary of Astrology</t>
  </si>
  <si>
    <t>Wedeck, HE</t>
  </si>
  <si>
    <t>0-8065-0371-8</t>
  </si>
  <si>
    <t xml:space="preserve">Wilson Ludlam, Mae R. </t>
  </si>
  <si>
    <t>Stellar Healing</t>
  </si>
  <si>
    <t>Lee Dal</t>
  </si>
  <si>
    <t>Coronet Communications</t>
  </si>
  <si>
    <t>978-1-4053-4511-8</t>
  </si>
  <si>
    <t>Mysteries of the Dark Moon</t>
  </si>
  <si>
    <t>George, Demetra</t>
  </si>
  <si>
    <t>978-0-06-250370-1</t>
  </si>
  <si>
    <t>Harper One</t>
  </si>
  <si>
    <t>Soul-centered Astrology By Oken Alanjanuary 1 1990 Paperback</t>
  </si>
  <si>
    <t>Muzzio, John</t>
  </si>
  <si>
    <t>Seminars in Psychological Astrology Vol 1</t>
  </si>
  <si>
    <t xml:space="preserve">Seminars In Psychological Astrology Vol 3  The Luminaries  </t>
  </si>
  <si>
    <t>Seminars in Psychological Astrology Vol 3 Dynamics Of The Unconscious</t>
  </si>
  <si>
    <t>97987000043855</t>
  </si>
  <si>
    <t>978738721071</t>
  </si>
  <si>
    <t>139781934586037</t>
  </si>
  <si>
    <t>9781934586228</t>
  </si>
  <si>
    <t>9781902405356</t>
  </si>
  <si>
    <t>Complete Book of Astrology</t>
  </si>
  <si>
    <t>Riske, Kris Brandt</t>
  </si>
  <si>
    <t>Astrology A Cosmis Science</t>
  </si>
  <si>
    <t>Hickey, Isabel M</t>
  </si>
  <si>
    <t>9780738710716</t>
  </si>
  <si>
    <t>978091630528</t>
  </si>
  <si>
    <t>Secrets from a Stargazer's Notebook: Making Astrology Work for You</t>
  </si>
  <si>
    <t>Kempton-Smith Debbi</t>
  </si>
  <si>
    <t>9781892881267</t>
  </si>
  <si>
    <t>The Horary Textbook</t>
  </si>
  <si>
    <t>Frawley John</t>
  </si>
  <si>
    <t>9780953977437</t>
  </si>
  <si>
    <t>Minor Aspects between natal planets</t>
  </si>
  <si>
    <t>Donath, Emma Belle</t>
  </si>
  <si>
    <t>9780866900133</t>
  </si>
  <si>
    <t>Roche, Diana E</t>
  </si>
  <si>
    <t>Houses of the Horoscope</t>
  </si>
  <si>
    <t>Oken, Alan</t>
  </si>
  <si>
    <t>9780895949325</t>
  </si>
  <si>
    <t>The Mercury Retrograde Book</t>
  </si>
  <si>
    <t>Francis, Therese</t>
  </si>
  <si>
    <t>9781890109332</t>
  </si>
  <si>
    <t>Astrology for Dummies</t>
  </si>
  <si>
    <t>Orion, Rae</t>
  </si>
  <si>
    <t>9780470098400</t>
  </si>
  <si>
    <t>Adams, Helen J</t>
  </si>
  <si>
    <t>9780866900560</t>
  </si>
  <si>
    <t>Rudhyar, Dane &amp; Rael, Leyla</t>
  </si>
  <si>
    <t>0943358000</t>
  </si>
  <si>
    <t>Planetary Aspects</t>
  </si>
  <si>
    <t>Marks, Tracy</t>
  </si>
  <si>
    <t>0916360326</t>
  </si>
  <si>
    <t>The Fated Sky</t>
  </si>
  <si>
    <t>Bobrick, Benson</t>
  </si>
  <si>
    <t>Understanding Retrogrades</t>
  </si>
  <si>
    <t>9780743268950</t>
  </si>
  <si>
    <t>The House Connection</t>
  </si>
  <si>
    <t>9780877287698</t>
  </si>
  <si>
    <t>A History of Western Astrology</t>
  </si>
  <si>
    <t>Campion, Nicholas</t>
  </si>
  <si>
    <t>9781441127372</t>
  </si>
  <si>
    <t>Nauman, Eileen</t>
  </si>
  <si>
    <t>9780963466242</t>
  </si>
  <si>
    <t>Planetary Phenomena</t>
  </si>
  <si>
    <t>Michelsen, Neil F</t>
  </si>
  <si>
    <t>9780976242246</t>
  </si>
  <si>
    <t>Night &amp; Day Planetary Sect in Astrology</t>
  </si>
  <si>
    <t>nil</t>
  </si>
  <si>
    <t>Astrological Sex Signs</t>
  </si>
  <si>
    <t>Justason, Barbara</t>
  </si>
  <si>
    <t>0668058994</t>
  </si>
  <si>
    <t>Feng Shui Astrology</t>
  </si>
  <si>
    <t>Sandifer, Jon</t>
  </si>
  <si>
    <t>09780345422651</t>
  </si>
  <si>
    <t>Mapping Your Money</t>
  </si>
  <si>
    <t>Riske Kris Brandt</t>
  </si>
  <si>
    <t>9780738706726</t>
  </si>
  <si>
    <t>Mystic Medusa's Astro Guide</t>
  </si>
  <si>
    <t>Mysric Medusa</t>
  </si>
  <si>
    <t>9781740452557</t>
  </si>
  <si>
    <t>Chart Synthesis</t>
  </si>
  <si>
    <t>Alexander,  Roy</t>
  </si>
  <si>
    <t>9780850303643</t>
  </si>
  <si>
    <t>490003303</t>
  </si>
  <si>
    <t>King, Francis &amp; Hall, Angus</t>
  </si>
  <si>
    <t>Hall, Angus and King, Francis</t>
  </si>
  <si>
    <t>Wisdon From Afar/Signs of Things to Come*</t>
  </si>
  <si>
    <t>Signs of things to come/Wisdom From Afar*</t>
  </si>
  <si>
    <t>The Outer Planets and Their Cycles: The Astrology of the Collective</t>
  </si>
  <si>
    <t>Greene, Liz</t>
  </si>
  <si>
    <t>9780916360177</t>
  </si>
  <si>
    <t>The Sun Sign Career Guide</t>
  </si>
  <si>
    <t>Walker, Roger G &amp; Sasportas, Howard</t>
  </si>
  <si>
    <t>9780099546801</t>
  </si>
  <si>
    <t>The Virgo Enigma, Craking the Code</t>
  </si>
  <si>
    <t>Ridder-Patrick, Jane</t>
  </si>
  <si>
    <t>9782840185317</t>
  </si>
  <si>
    <t>The Astrology of Midlife and Ageing</t>
  </si>
  <si>
    <t>Sullivan, Erin</t>
  </si>
  <si>
    <t>9781585424085</t>
  </si>
  <si>
    <t>Understanding Interceptions</t>
  </si>
  <si>
    <t>McRae, II Chris</t>
  </si>
  <si>
    <t>9780866905039</t>
  </si>
  <si>
    <t>Medical Astrology Healing for the 21st Century</t>
  </si>
  <si>
    <t>Stark, Marcia</t>
  </si>
  <si>
    <t>9780964423213</t>
  </si>
  <si>
    <t>LifeClock; The Huber Method of Timing in the Horoscope</t>
  </si>
  <si>
    <t>Huber Bruno and Louise</t>
  </si>
  <si>
    <t>9780877288039</t>
  </si>
  <si>
    <t>Ebertin-Hoffman</t>
  </si>
  <si>
    <t>9780866900911</t>
  </si>
  <si>
    <t>Encyclopedia of Astrology</t>
  </si>
  <si>
    <t>de Vore, Nicholas</t>
  </si>
  <si>
    <t>9781933303093</t>
  </si>
  <si>
    <t>Healing with Astrology</t>
  </si>
  <si>
    <t>9780895948625</t>
  </si>
  <si>
    <t>The Contemporary Astrologer's Handbook</t>
  </si>
  <si>
    <t>Tompkins, Sue</t>
  </si>
  <si>
    <t>9781903353028</t>
  </si>
  <si>
    <t>Delineation of Progressions</t>
  </si>
  <si>
    <t>Mason, Sophia</t>
  </si>
  <si>
    <t>9780866902809</t>
  </si>
  <si>
    <t>Complete Book of Predictive Astrology</t>
  </si>
  <si>
    <t>9780738727554</t>
  </si>
  <si>
    <t>Adler, Michele</t>
  </si>
  <si>
    <t>9780976674108</t>
  </si>
  <si>
    <t>The Lunar Nodes</t>
  </si>
  <si>
    <t>Hill, Judith</t>
  </si>
  <si>
    <t>9781883376338</t>
  </si>
  <si>
    <t>Classical Astrology for Modern Living</t>
  </si>
  <si>
    <t>Lehman, J Lee</t>
  </si>
  <si>
    <t>0924608242</t>
  </si>
  <si>
    <t>An Introduction to Karmic Astrology Foundations and Planets Vol 1</t>
  </si>
  <si>
    <t>Brown, Richard</t>
  </si>
  <si>
    <t>9781847280053</t>
  </si>
  <si>
    <t>Mundane Astrology The Astrology of Nations and States</t>
  </si>
  <si>
    <t>Green, HS  Raphael &amp; Carter CEO</t>
  </si>
  <si>
    <t>9781933303116</t>
  </si>
  <si>
    <t>Yesterday's Sky Astrology and Reincarnation</t>
  </si>
  <si>
    <t>Forest, Steven</t>
  </si>
  <si>
    <t>9780979067730</t>
  </si>
  <si>
    <t>Mythical Astrology Applied</t>
  </si>
  <si>
    <t>Guttman, Ariel &amp; Johnson, Kenneth</t>
  </si>
  <si>
    <t>9780738704258</t>
  </si>
  <si>
    <t>The Instant Astrologer</t>
  </si>
  <si>
    <t>Birkbeck, Lyn</t>
  </si>
  <si>
    <t>1903816319</t>
  </si>
  <si>
    <t>Horoscopes of Asia, Australia and the Pacific</t>
  </si>
  <si>
    <t>Penfield, Marc</t>
  </si>
  <si>
    <t>9780866905619</t>
  </si>
  <si>
    <t>Gateway to the Stars Introducing Astrology Vol 1 Signs and Planets</t>
  </si>
  <si>
    <t>Cuthbert, Susan  Edwards, Patricia and Azzarello, Marye-Ann</t>
  </si>
  <si>
    <t>9780646290997</t>
  </si>
  <si>
    <t>Principles of Scientific Astrology</t>
  </si>
  <si>
    <t>Tucker, William J</t>
  </si>
  <si>
    <t>An ABC of the Old Science of Astrology</t>
  </si>
  <si>
    <t>Randall Sidney</t>
  </si>
  <si>
    <t>Gate of Rebith Astrology Regeneration and 8th House Mysteries</t>
  </si>
  <si>
    <t>Paul, Haydn</t>
  </si>
  <si>
    <t>9780877287612</t>
  </si>
  <si>
    <t>The Only Way to Learn About Tomorrow Current Patterns IV</t>
  </si>
  <si>
    <t>March, Marion D. and McEvers, Joan</t>
  </si>
  <si>
    <t>9780917086656</t>
  </si>
  <si>
    <t>A View From Chiron</t>
  </si>
  <si>
    <t>Stein, Zane</t>
  </si>
  <si>
    <t>97819933303444</t>
  </si>
  <si>
    <t>Jupiter: And Astrologe's Guide</t>
  </si>
  <si>
    <t>Jackson, Ee</t>
  </si>
  <si>
    <t>9780850304879</t>
  </si>
  <si>
    <t>Exploring Jupiter, The Astrological Key to Progress, Prosperity &amp; Potential</t>
  </si>
  <si>
    <t>Arroyo, Stephen</t>
  </si>
  <si>
    <t>9780916360580</t>
  </si>
  <si>
    <t>Queen of the Night, Exploring the Astrological Moon</t>
  </si>
  <si>
    <t>9781852301422</t>
  </si>
  <si>
    <t>The Case for Astrology</t>
  </si>
  <si>
    <t>West, John Anthony</t>
  </si>
  <si>
    <t>New Stars for A New Era</t>
  </si>
  <si>
    <t>Clay, Alan</t>
  </si>
  <si>
    <t>9780645803327</t>
  </si>
  <si>
    <t>The Book of the Moon Discovering Astrology's Lost Dimension</t>
  </si>
  <si>
    <t>Forrest, Steven</t>
  </si>
  <si>
    <t>9780979067747</t>
  </si>
  <si>
    <t>Your Astrological Health</t>
  </si>
  <si>
    <t>Richter, Chritina</t>
  </si>
  <si>
    <t>9780648752967</t>
  </si>
  <si>
    <t>The Test of Time, Exploring Stationary Planets</t>
  </si>
  <si>
    <t>Finey, Michele</t>
  </si>
  <si>
    <t>9781922091316</t>
  </si>
  <si>
    <t>Your Birthday Sign Through Time</t>
  </si>
  <si>
    <t>Gordon, Rochelle &amp; Stieglitz, Nadia Editors</t>
  </si>
  <si>
    <t>9781865039039</t>
  </si>
  <si>
    <t>The Secret Language of Destiny</t>
  </si>
  <si>
    <t>Goldschneider, Gary &amp; Elffers, Joost</t>
  </si>
  <si>
    <t>9780670886978</t>
  </si>
  <si>
    <t>Love Signs and You</t>
  </si>
  <si>
    <t>Gordo, Rochelle &amp; Stieglitz, Nadia Edited</t>
  </si>
  <si>
    <t>9781741240351</t>
  </si>
  <si>
    <t>Patterns of the Past: The Birthchart, Karma and  Reincarnation</t>
  </si>
  <si>
    <t>9781902405049</t>
  </si>
  <si>
    <t>The Part of Fortune in Astrology</t>
  </si>
  <si>
    <t>9781883376031</t>
  </si>
  <si>
    <t>Christian Astrology Volume 1 &amp; 2</t>
  </si>
  <si>
    <t>Astroogical Timing of Critical Illness</t>
  </si>
  <si>
    <t>Tyle, Noel</t>
  </si>
  <si>
    <t>Pluto, The Evolutionary Journey of the Soul</t>
  </si>
  <si>
    <t>9781902405544</t>
  </si>
  <si>
    <t>History of Astrology And Prediction</t>
  </si>
  <si>
    <t xml:space="preserve">             </t>
  </si>
  <si>
    <r>
      <t xml:space="preserve">Last saved   </t>
    </r>
    <r>
      <rPr>
        <b/>
        <sz val="11"/>
        <color rgb="FFFF0000"/>
        <rFont val="Calibri"/>
        <family val="2"/>
        <scheme val="minor"/>
      </rPr>
      <t xml:space="preserve"> ALL UP TO DATE</t>
    </r>
  </si>
  <si>
    <t>GUID (globally unique identifier)</t>
  </si>
  <si>
    <r>
      <t xml:space="preserve">Last saved  </t>
    </r>
    <r>
      <rPr>
        <b/>
        <sz val="11"/>
        <color rgb="FFFF0000"/>
        <rFont val="Calibri"/>
        <family val="2"/>
        <scheme val="minor"/>
      </rPr>
      <t>ALL UP TO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</si>
</sst>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3" formatCode="_-* #,##0.00_-;\-* #,##0.00_-;_-* &quot;-&quot;??_-;_-@_-"/>
    <numFmt numFmtId="164" formatCode="[$-F800]dddd\,\ mmmm\ dd\,\ yy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11"/>
      <color rgb="FFFF000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7">
    <xf numFmtId="0" fontId="0" fillId="0" borderId="0" xfId="0"/>
    <xf numFmtId="0" fontId="16" fillId="0" borderId="0" xfId="0" applyFont="1" applyAlignment="1">
      <alignment horizontal="left"/>
    </xf>
    <xf numFmtId="0" fontId="0" fillId="0" borderId="0" xfId="0" applyAlignment="1">
      <alignment horizontal="left"/>
    </xf>
    <xf numFmtId="11" fontId="0" fillId="0" borderId="0" xfId="0" applyNumberFormat="1" applyAlignment="1">
      <alignment horizontal="left"/>
    </xf>
    <xf numFmtId="49" fontId="16" fillId="0" borderId="0" xfId="0" applyNumberFormat="1" applyFont="1" applyAlignment="1">
      <alignment horizontal="left"/>
    </xf>
    <xf numFmtId="49" fontId="0" fillId="0" borderId="0" xfId="0" applyNumberFormat="1" applyAlignment="1">
      <alignment horizontal="left"/>
    </xf>
    <xf numFmtId="43" fontId="16" fillId="0" borderId="0" xfId="1" applyFont="1" applyAlignment="1">
      <alignment horizontal="left"/>
    </xf>
    <xf numFmtId="43" fontId="0" fillId="0" borderId="0" xfId="1" applyFont="1" applyAlignment="1">
      <alignment horizontal="left"/>
    </xf>
    <xf numFmtId="0" fontId="0" fillId="33" borderId="0" xfId="0" applyFill="1" applyAlignment="1">
      <alignment horizontal="left"/>
    </xf>
    <xf numFmtId="43" fontId="0" fillId="0" borderId="0" xfId="1" applyFont="1" applyBorder="1" applyAlignment="1">
      <alignment horizontal="left"/>
    </xf>
    <xf numFmtId="43" fontId="0" fillId="0" borderId="0" xfId="1" applyFont="1" applyFill="1" applyAlignment="1">
      <alignment horizontal="left"/>
    </xf>
    <xf numFmtId="49" fontId="0" fillId="0" borderId="0" xfId="0" applyNumberFormat="1"/>
    <xf numFmtId="0" fontId="16" fillId="0" borderId="0" xfId="0" applyFont="1" applyAlignment="1">
      <alignment horizontal="center"/>
    </xf>
    <xf numFmtId="0" fontId="0" fillId="0" borderId="0" xfId="0" applyAlignment="1">
      <alignment horizontal="center"/>
    </xf>
    <xf numFmtId="14" fontId="0" fillId="0" borderId="0" xfId="0" applyNumberFormat="1"/>
    <xf numFmtId="43" fontId="0" fillId="0" borderId="0" xfId="1" applyFont="1" applyFill="1" applyBorder="1" applyAlignment="1">
      <alignment horizontal="left"/>
    </xf>
    <xf numFmtId="164" fontId="0" fillId="0" borderId="0" xfId="0" applyNumberFormat="1" applyAlignment="1">
      <alignment horizontal="left"/>
    </xf>
    <xf numFmtId="0" fontId="16" fillId="0" borderId="10" xfId="0" applyFont="1" applyBorder="1" applyAlignment="1">
      <alignment horizontal="left"/>
    </xf>
    <xf numFmtId="164" fontId="16" fillId="0" borderId="10" xfId="0" applyNumberFormat="1" applyFont="1" applyBorder="1" applyAlignment="1">
      <alignment horizontal="left"/>
    </xf>
    <xf numFmtId="0" fontId="16" fillId="0" borderId="10" xfId="0" applyFont="1" applyBorder="1" applyAlignment="1">
      <alignment horizontal="center"/>
    </xf>
    <xf numFmtId="43" fontId="16" fillId="0" borderId="10" xfId="1" applyFont="1" applyBorder="1" applyAlignment="1">
      <alignment horizontal="left"/>
    </xf>
    <xf numFmtId="49" fontId="16" fillId="0" borderId="10" xfId="0" applyNumberFormat="1" applyFont="1" applyBorder="1" applyAlignment="1">
      <alignment horizontal="left"/>
    </xf>
    <xf numFmtId="0" fontId="0" fillId="34" borderId="0" xfId="0" applyFill="1" applyAlignment="1">
      <alignment horizontal="left"/>
    </xf>
    <xf numFmtId="0" fontId="0" fillId="34" borderId="0" xfId="0" applyFill="1" applyAlignment="1">
      <alignment horizontal="center"/>
    </xf>
    <xf numFmtId="0" fontId="0" fillId="35" borderId="0" xfId="0" applyFill="1" applyAlignment="1">
      <alignment horizontal="center"/>
    </xf>
    <xf numFmtId="0" fontId="18" fillId="35" borderId="0" xfId="0" applyFont="1" applyFill="1" applyAlignment="1">
      <alignment horizontal="center"/>
    </xf>
    <xf numFmtId="0" fontId="0" fillId="35" borderId="0" xfId="0" applyFill="1" applyAlignment="1">
      <alignment horizontal="left"/>
    </xf>
    <xf numFmtId="43" fontId="0" fillId="34" borderId="0" xfId="1" applyFont="1" applyFill="1" applyAlignment="1">
      <alignment horizontal="left"/>
    </xf>
    <xf numFmtId="49" fontId="0" fillId="34" borderId="0" xfId="0" applyNumberFormat="1" applyFill="1" applyAlignment="1">
      <alignment horizontal="left"/>
    </xf>
    <xf numFmtId="0" fontId="16" fillId="34" borderId="0" xfId="0" applyFont="1" applyFill="1" applyAlignment="1">
      <alignment horizontal="left"/>
    </xf>
    <xf numFmtId="0" fontId="0" fillId="36" borderId="0" xfId="0" applyFill="1" applyAlignment="1">
      <alignment horizontal="left"/>
    </xf>
    <xf numFmtId="0" fontId="0" fillId="37" borderId="0" xfId="0" applyFill="1" applyAlignment="1">
      <alignment horizontal="left"/>
    </xf>
    <xf numFmtId="0" fontId="18" fillId="0" borderId="0" xfId="0" applyFont="1" applyAlignment="1">
      <alignment horizontal="center"/>
    </xf>
    <xf numFmtId="0" fontId="0" fillId="37" borderId="0" xfId="0" applyFill="1" applyAlignment="1">
      <alignment horizontal="center"/>
    </xf>
    <xf numFmtId="0" fontId="16" fillId="37" borderId="0" xfId="0" applyFont="1" applyFill="1" applyAlignment="1">
      <alignment horizontal="center"/>
    </xf>
    <xf numFmtId="0" fontId="0" fillId="38" borderId="0" xfId="0" applyFill="1" applyAlignment="1">
      <alignment horizontal="left"/>
    </xf>
    <xf numFmtId="0" fontId="19" fillId="0" borderId="0" xfId="0" applyFont="1" applyAlignment="1">
      <alignment horizontal="left"/>
    </xf>
    <xf numFmtId="0" fontId="19" fillId="0" borderId="0" xfId="0" applyFont="1" applyAlignment="1">
      <alignment horizontal="center"/>
    </xf>
    <xf numFmtId="6" fontId="0" fillId="0" borderId="0" xfId="1" applyNumberFormat="1" applyFont="1" applyAlignment="1">
      <alignment horizontal="left"/>
    </xf>
    <xf numFmtId="8" fontId="0" fillId="0" borderId="0" xfId="1" applyNumberFormat="1" applyFont="1" applyAlignment="1">
      <alignment horizontal="left"/>
    </xf>
    <xf numFmtId="1" fontId="0" fillId="0" borderId="0" xfId="0" applyNumberFormat="1" applyAlignment="1">
      <alignment horizontal="left"/>
    </xf>
    <xf numFmtId="6" fontId="0" fillId="0" borderId="0" xfId="0" applyNumberFormat="1" applyAlignment="1">
      <alignment horizontal="left"/>
    </xf>
    <xf numFmtId="8" fontId="0" fillId="0" borderId="0" xfId="0" applyNumberFormat="1" applyAlignment="1">
      <alignment horizontal="left"/>
    </xf>
    <xf numFmtId="6" fontId="0" fillId="0" borderId="0" xfId="1" applyNumberFormat="1" applyFont="1" applyFill="1" applyAlignment="1">
      <alignment horizontal="left"/>
    </xf>
    <xf numFmtId="8" fontId="0" fillId="0" borderId="0" xfId="1" applyNumberFormat="1" applyFont="1" applyFill="1" applyAlignment="1">
      <alignment horizontal="left"/>
    </xf>
    <xf numFmtId="8" fontId="0" fillId="35" borderId="0" xfId="0" applyNumberFormat="1" applyFill="1" applyAlignment="1">
      <alignment horizontal="center"/>
    </xf>
    <xf numFmtId="6" fontId="0" fillId="35" borderId="0" xfId="0" applyNumberFormat="1" applyFill="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9">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00B0F0"/>
    <pageSetUpPr fitToPage="1"/>
  </sheetPr>
  <dimension ref="A1:AM1383"/>
  <sheetViews>
    <sheetView zoomScaleNormal="100" workbookViewId="0">
      <pane xSplit="4" ySplit="1" topLeftCell="E2" activePane="bottomRight" state="frozen"/>
      <selection pane="topRight" activeCell="E1" sqref="E1"/>
      <selection pane="bottomLeft" activeCell="A2" sqref="A2"/>
      <selection pane="bottomRight" activeCell="B2" sqref="B2"/>
    </sheetView>
  </sheetViews>
  <sheetFormatPr defaultColWidth="9.140625" defaultRowHeight="15" x14ac:dyDescent="0.25"/>
  <cols>
    <col min="1" max="1" width="4" style="2" customWidth="1"/>
    <col min="2" max="2" width="53.28515625" style="2" customWidth="1"/>
    <col min="3" max="3" width="34.28515625" style="2" customWidth="1"/>
    <col min="4" max="4" width="7.42578125" style="13" bestFit="1" customWidth="1"/>
    <col min="5" max="5" width="7.42578125" style="13" customWidth="1"/>
    <col min="6" max="6" width="15.7109375" style="13" bestFit="1" customWidth="1"/>
    <col min="7" max="7" width="11.28515625" style="7" customWidth="1"/>
    <col min="8" max="8" width="24.42578125" style="5" customWidth="1"/>
    <col min="9" max="9" width="54.85546875" style="2" customWidth="1"/>
    <col min="10" max="10" width="27" style="2" customWidth="1"/>
    <col min="11" max="11" width="11.85546875" style="2" customWidth="1"/>
    <col min="12" max="12" width="21.42578125" style="2" customWidth="1"/>
    <col min="13" max="13" width="9.140625" style="2"/>
    <col min="14" max="14" width="28.28515625" style="2" customWidth="1"/>
    <col min="15" max="15" width="40.28515625" style="2" bestFit="1" customWidth="1"/>
    <col min="16" max="16" width="13.5703125" style="2" customWidth="1"/>
    <col min="17" max="16384" width="9.140625" style="2"/>
  </cols>
  <sheetData>
    <row r="1" spans="1:16" s="1" customFormat="1" x14ac:dyDescent="0.25">
      <c r="A1" s="1" t="s">
        <v>16</v>
      </c>
      <c r="B1" s="1" t="s">
        <v>0</v>
      </c>
      <c r="C1" s="1" t="s">
        <v>1</v>
      </c>
      <c r="D1" s="12" t="s">
        <v>3866</v>
      </c>
      <c r="E1" s="12" t="s">
        <v>4548</v>
      </c>
      <c r="F1" s="34" t="s">
        <v>5286</v>
      </c>
      <c r="G1" s="6" t="s">
        <v>2</v>
      </c>
      <c r="H1" s="4" t="s">
        <v>3</v>
      </c>
      <c r="I1" s="1" t="s">
        <v>4</v>
      </c>
      <c r="J1" s="1" t="s">
        <v>5</v>
      </c>
      <c r="K1" s="1" t="s">
        <v>6</v>
      </c>
      <c r="L1" s="1" t="s">
        <v>7</v>
      </c>
      <c r="M1" s="1" t="s">
        <v>8</v>
      </c>
      <c r="N1" s="1" t="s">
        <v>9</v>
      </c>
      <c r="O1" s="1" t="s">
        <v>10</v>
      </c>
      <c r="P1" s="1" t="s">
        <v>11</v>
      </c>
    </row>
    <row r="2" spans="1:16" s="17" customFormat="1" x14ac:dyDescent="0.25">
      <c r="B2" s="17" t="s">
        <v>5570</v>
      </c>
      <c r="C2" s="18">
        <f ca="1">LASTSAVED()</f>
        <v>45718.50136574074</v>
      </c>
      <c r="D2" s="19"/>
      <c r="E2" s="19"/>
      <c r="F2" s="19"/>
      <c r="G2" s="20"/>
      <c r="H2" s="21"/>
    </row>
    <row r="3" spans="1:16" x14ac:dyDescent="0.25">
      <c r="A3" s="2" t="s">
        <v>4485</v>
      </c>
      <c r="B3" s="2" t="s">
        <v>949</v>
      </c>
      <c r="C3" s="2" t="s">
        <v>950</v>
      </c>
      <c r="D3" s="13">
        <v>1</v>
      </c>
      <c r="E3" s="24"/>
      <c r="G3" s="7">
        <v>6.88</v>
      </c>
      <c r="H3" s="5" t="s">
        <v>3470</v>
      </c>
      <c r="I3" s="2" t="s">
        <v>951</v>
      </c>
      <c r="J3" s="2" t="s">
        <v>15</v>
      </c>
      <c r="L3" s="2" t="s">
        <v>952</v>
      </c>
      <c r="M3" s="2">
        <v>531</v>
      </c>
      <c r="N3" s="2" t="s">
        <v>953</v>
      </c>
      <c r="O3" s="2" t="s">
        <v>954</v>
      </c>
    </row>
    <row r="4" spans="1:16" x14ac:dyDescent="0.25">
      <c r="B4" s="2" t="s">
        <v>137</v>
      </c>
      <c r="C4" s="2" t="s">
        <v>4401</v>
      </c>
      <c r="D4" s="13">
        <v>2</v>
      </c>
      <c r="E4" s="24"/>
      <c r="G4" s="7">
        <v>0</v>
      </c>
      <c r="H4" s="5" t="s">
        <v>3552</v>
      </c>
      <c r="I4" s="2" t="s">
        <v>1632</v>
      </c>
      <c r="J4" s="2" t="s">
        <v>173</v>
      </c>
      <c r="K4" s="2" t="s">
        <v>64</v>
      </c>
      <c r="L4" s="2" t="s">
        <v>1633</v>
      </c>
      <c r="M4" s="2">
        <v>1028</v>
      </c>
      <c r="N4" s="2" t="s">
        <v>268</v>
      </c>
      <c r="O4" s="3" t="s">
        <v>1634</v>
      </c>
      <c r="P4" s="2" t="s">
        <v>125</v>
      </c>
    </row>
    <row r="5" spans="1:16" x14ac:dyDescent="0.25">
      <c r="A5" s="2" t="s">
        <v>4485</v>
      </c>
      <c r="B5" s="2" t="s">
        <v>4561</v>
      </c>
      <c r="C5" s="2" t="s">
        <v>4382</v>
      </c>
      <c r="D5" s="13">
        <v>3</v>
      </c>
      <c r="E5" s="24"/>
      <c r="G5" s="7">
        <v>17.399999999999999</v>
      </c>
      <c r="H5" s="5">
        <v>330234242</v>
      </c>
      <c r="I5" s="2" t="s">
        <v>1010</v>
      </c>
      <c r="J5" s="2" t="s">
        <v>1011</v>
      </c>
      <c r="L5" s="2" t="s">
        <v>382</v>
      </c>
      <c r="M5" s="2">
        <v>556</v>
      </c>
      <c r="N5" s="2" t="s">
        <v>13</v>
      </c>
      <c r="O5" s="2" t="s">
        <v>1012</v>
      </c>
    </row>
    <row r="6" spans="1:16" x14ac:dyDescent="0.25">
      <c r="B6" s="2" t="s">
        <v>4562</v>
      </c>
      <c r="C6" s="2" t="s">
        <v>3933</v>
      </c>
      <c r="D6" s="13">
        <v>4</v>
      </c>
      <c r="E6" s="24"/>
      <c r="G6" s="7">
        <v>29.49</v>
      </c>
      <c r="H6" s="5" t="s">
        <v>3649</v>
      </c>
      <c r="I6" s="2" t="s">
        <v>2042</v>
      </c>
      <c r="J6" s="2" t="s">
        <v>13</v>
      </c>
      <c r="L6" s="2" t="s">
        <v>1264</v>
      </c>
      <c r="M6" s="2">
        <v>1644</v>
      </c>
      <c r="N6" s="2" t="s">
        <v>2043</v>
      </c>
      <c r="O6" s="2" t="s">
        <v>2060</v>
      </c>
    </row>
    <row r="7" spans="1:16" x14ac:dyDescent="0.25">
      <c r="A7" s="2" t="s">
        <v>4485</v>
      </c>
      <c r="B7" s="2" t="s">
        <v>4563</v>
      </c>
      <c r="C7" s="2" t="s">
        <v>5280</v>
      </c>
      <c r="D7" s="13">
        <v>5</v>
      </c>
      <c r="E7" s="24"/>
      <c r="G7" s="7">
        <v>0</v>
      </c>
      <c r="H7" s="5" t="s">
        <v>3480</v>
      </c>
      <c r="J7" s="2" t="s">
        <v>15</v>
      </c>
      <c r="K7" s="2" t="s">
        <v>64</v>
      </c>
      <c r="L7" s="2" t="s">
        <v>1008</v>
      </c>
      <c r="M7" s="2">
        <v>555</v>
      </c>
      <c r="N7" s="2" t="s">
        <v>38</v>
      </c>
      <c r="O7" s="2" t="s">
        <v>1009</v>
      </c>
      <c r="P7" s="2" t="s">
        <v>314</v>
      </c>
    </row>
    <row r="8" spans="1:16" x14ac:dyDescent="0.25">
      <c r="A8" s="2" t="s">
        <v>4485</v>
      </c>
      <c r="B8" s="2" t="s">
        <v>4564</v>
      </c>
      <c r="C8" s="2" t="s">
        <v>4464</v>
      </c>
      <c r="D8" s="13">
        <v>7</v>
      </c>
      <c r="E8" s="24"/>
      <c r="G8" s="7">
        <v>24.6</v>
      </c>
      <c r="H8" s="5">
        <v>241103800</v>
      </c>
      <c r="I8" s="2" t="s">
        <v>873</v>
      </c>
      <c r="J8" s="2" t="s">
        <v>874</v>
      </c>
      <c r="L8" s="2" t="s">
        <v>875</v>
      </c>
      <c r="M8" s="2">
        <v>501</v>
      </c>
      <c r="N8" s="2" t="s">
        <v>13</v>
      </c>
      <c r="O8" s="2" t="s">
        <v>876</v>
      </c>
    </row>
    <row r="9" spans="1:16" x14ac:dyDescent="0.25">
      <c r="A9" s="2" t="s">
        <v>4485</v>
      </c>
      <c r="B9" s="2" t="s">
        <v>4565</v>
      </c>
      <c r="C9" s="2" t="s">
        <v>4116</v>
      </c>
      <c r="D9" s="13">
        <v>8</v>
      </c>
      <c r="E9" s="24"/>
      <c r="G9" s="7">
        <v>19.899999999999999</v>
      </c>
      <c r="H9" s="5" t="s">
        <v>3357</v>
      </c>
      <c r="I9" s="2" t="s">
        <v>438</v>
      </c>
      <c r="J9" s="2" t="s">
        <v>439</v>
      </c>
      <c r="L9" s="2" t="s">
        <v>75</v>
      </c>
      <c r="M9" s="2">
        <v>268</v>
      </c>
      <c r="N9" s="2" t="s">
        <v>440</v>
      </c>
      <c r="O9" s="2" t="s">
        <v>441</v>
      </c>
    </row>
    <row r="10" spans="1:16" x14ac:dyDescent="0.25">
      <c r="D10" s="13">
        <v>9</v>
      </c>
    </row>
    <row r="11" spans="1:16" x14ac:dyDescent="0.25">
      <c r="A11" s="2" t="s">
        <v>4485</v>
      </c>
      <c r="B11" s="2" t="s">
        <v>2696</v>
      </c>
      <c r="C11" s="2" t="s">
        <v>4422</v>
      </c>
      <c r="D11" s="13">
        <v>10</v>
      </c>
      <c r="E11" s="24"/>
      <c r="G11" s="7">
        <v>0</v>
      </c>
      <c r="J11" s="2" t="s">
        <v>2556</v>
      </c>
      <c r="L11" s="2" t="s">
        <v>2697</v>
      </c>
      <c r="M11" s="2">
        <v>1901</v>
      </c>
      <c r="N11" s="2" t="s">
        <v>2698</v>
      </c>
      <c r="O11" s="2" t="s">
        <v>2699</v>
      </c>
    </row>
    <row r="12" spans="1:16" x14ac:dyDescent="0.25">
      <c r="A12" s="2" t="s">
        <v>4485</v>
      </c>
      <c r="B12" s="2" t="s">
        <v>4566</v>
      </c>
      <c r="C12" s="2" t="s">
        <v>4528</v>
      </c>
      <c r="D12" s="13">
        <v>11</v>
      </c>
      <c r="E12" s="24"/>
      <c r="G12" s="7">
        <v>14.74</v>
      </c>
      <c r="H12" s="5" t="s">
        <v>3469</v>
      </c>
      <c r="I12" s="2" t="s">
        <v>942</v>
      </c>
      <c r="J12" s="2" t="s">
        <v>15</v>
      </c>
      <c r="L12" s="2" t="s">
        <v>943</v>
      </c>
      <c r="M12" s="2">
        <v>529</v>
      </c>
      <c r="N12" s="2" t="s">
        <v>38</v>
      </c>
      <c r="O12" s="2" t="s">
        <v>944</v>
      </c>
    </row>
    <row r="13" spans="1:16" x14ac:dyDescent="0.25">
      <c r="D13" s="13">
        <v>12</v>
      </c>
    </row>
    <row r="14" spans="1:16" x14ac:dyDescent="0.25">
      <c r="A14" s="2" t="s">
        <v>4485</v>
      </c>
      <c r="B14" s="2" t="s">
        <v>2506</v>
      </c>
      <c r="C14" s="2" t="s">
        <v>4529</v>
      </c>
      <c r="D14" s="13">
        <v>13</v>
      </c>
      <c r="E14" s="24"/>
      <c r="G14" s="7">
        <v>13.33</v>
      </c>
      <c r="H14" s="5" t="s">
        <v>3298</v>
      </c>
      <c r="I14" s="2" t="s">
        <v>2507</v>
      </c>
      <c r="J14" s="2" t="s">
        <v>2153</v>
      </c>
      <c r="L14" s="2" t="s">
        <v>2508</v>
      </c>
      <c r="M14" s="2">
        <v>1814</v>
      </c>
      <c r="N14" s="2" t="s">
        <v>46</v>
      </c>
      <c r="O14" s="2" t="s">
        <v>2509</v>
      </c>
    </row>
    <row r="15" spans="1:16" x14ac:dyDescent="0.25">
      <c r="A15" s="2" t="s">
        <v>4485</v>
      </c>
      <c r="B15" s="2" t="s">
        <v>4567</v>
      </c>
      <c r="C15" s="2" t="s">
        <v>4029</v>
      </c>
      <c r="D15" s="13">
        <v>14</v>
      </c>
      <c r="E15" s="24"/>
      <c r="G15" s="7">
        <v>0</v>
      </c>
      <c r="H15" s="5" t="s">
        <v>3724</v>
      </c>
      <c r="I15" s="2" t="s">
        <v>2523</v>
      </c>
      <c r="J15" s="2" t="s">
        <v>972</v>
      </c>
      <c r="K15" s="2" t="s">
        <v>64</v>
      </c>
      <c r="L15" s="2" t="s">
        <v>2524</v>
      </c>
      <c r="M15" s="2">
        <v>1825</v>
      </c>
      <c r="N15" s="2" t="s">
        <v>38</v>
      </c>
      <c r="O15" s="2" t="s">
        <v>2525</v>
      </c>
    </row>
    <row r="16" spans="1:16" x14ac:dyDescent="0.25">
      <c r="A16" s="2" t="s">
        <v>4485</v>
      </c>
      <c r="B16" s="2" t="s">
        <v>2044</v>
      </c>
      <c r="C16" s="2" t="s">
        <v>4366</v>
      </c>
      <c r="D16" s="13">
        <v>15</v>
      </c>
      <c r="E16" s="24"/>
      <c r="G16" s="7">
        <v>0</v>
      </c>
      <c r="I16" s="2" t="s">
        <v>2045</v>
      </c>
      <c r="J16" s="2" t="s">
        <v>15</v>
      </c>
      <c r="L16" s="2" t="s">
        <v>323</v>
      </c>
      <c r="M16" s="2">
        <v>1633</v>
      </c>
      <c r="N16" s="2" t="s">
        <v>38</v>
      </c>
      <c r="O16" s="2" t="s">
        <v>2046</v>
      </c>
    </row>
    <row r="17" spans="1:16" x14ac:dyDescent="0.25">
      <c r="D17" s="13">
        <v>16</v>
      </c>
    </row>
    <row r="18" spans="1:16" x14ac:dyDescent="0.25">
      <c r="A18" s="2" t="s">
        <v>4485</v>
      </c>
      <c r="B18" s="2" t="s">
        <v>4568</v>
      </c>
      <c r="C18" s="2" t="s">
        <v>4055</v>
      </c>
      <c r="D18" s="13">
        <v>17</v>
      </c>
      <c r="E18" s="24"/>
      <c r="G18" s="7">
        <v>0</v>
      </c>
      <c r="I18" s="2" t="s">
        <v>853</v>
      </c>
      <c r="J18" s="2" t="s">
        <v>15</v>
      </c>
      <c r="L18" s="2" t="s">
        <v>854</v>
      </c>
      <c r="M18" s="2">
        <v>493</v>
      </c>
      <c r="N18" s="2" t="s">
        <v>855</v>
      </c>
      <c r="O18" s="2" t="s">
        <v>856</v>
      </c>
    </row>
    <row r="19" spans="1:16" x14ac:dyDescent="0.25">
      <c r="D19" s="13">
        <v>18</v>
      </c>
    </row>
    <row r="20" spans="1:16" x14ac:dyDescent="0.25">
      <c r="A20" s="2" t="s">
        <v>4485</v>
      </c>
      <c r="B20" s="2" t="s">
        <v>1545</v>
      </c>
      <c r="C20" s="2" t="s">
        <v>4261</v>
      </c>
      <c r="D20" s="13">
        <v>19</v>
      </c>
      <c r="E20" s="24"/>
      <c r="G20">
        <v>0</v>
      </c>
      <c r="H20" s="11"/>
      <c r="I20"/>
      <c r="J20" t="s">
        <v>15</v>
      </c>
      <c r="K20"/>
      <c r="L20" t="s">
        <v>156</v>
      </c>
      <c r="M20">
        <v>782</v>
      </c>
      <c r="N20" t="s">
        <v>1546</v>
      </c>
      <c r="O20" t="s">
        <v>1547</v>
      </c>
      <c r="P20" t="s">
        <v>1548</v>
      </c>
    </row>
    <row r="21" spans="1:16" x14ac:dyDescent="0.25">
      <c r="D21" s="13">
        <v>20</v>
      </c>
      <c r="G21"/>
      <c r="H21" s="11"/>
      <c r="I21"/>
      <c r="J21"/>
      <c r="K21"/>
      <c r="L21"/>
      <c r="M21"/>
      <c r="N21"/>
      <c r="O21"/>
      <c r="P21"/>
    </row>
    <row r="22" spans="1:16" x14ac:dyDescent="0.25">
      <c r="A22" s="2" t="s">
        <v>4485</v>
      </c>
      <c r="B22" s="2" t="s">
        <v>2125</v>
      </c>
      <c r="C22" s="2" t="s">
        <v>3925</v>
      </c>
      <c r="D22" s="13">
        <v>21</v>
      </c>
      <c r="E22" s="24"/>
      <c r="G22" s="7">
        <v>0</v>
      </c>
      <c r="H22" s="5" t="s">
        <v>3663</v>
      </c>
      <c r="I22" s="2" t="s">
        <v>2126</v>
      </c>
      <c r="J22" s="2" t="s">
        <v>2127</v>
      </c>
      <c r="K22" s="2" t="s">
        <v>64</v>
      </c>
      <c r="L22" s="2" t="s">
        <v>588</v>
      </c>
      <c r="M22" s="2">
        <v>1664</v>
      </c>
      <c r="N22" s="2" t="s">
        <v>268</v>
      </c>
      <c r="O22" s="2" t="s">
        <v>2128</v>
      </c>
    </row>
    <row r="23" spans="1:16" x14ac:dyDescent="0.25">
      <c r="A23" s="2" t="s">
        <v>4485</v>
      </c>
      <c r="B23" s="2" t="s">
        <v>4569</v>
      </c>
      <c r="C23" s="2" t="s">
        <v>3925</v>
      </c>
      <c r="D23" s="13">
        <v>22</v>
      </c>
      <c r="E23" s="24"/>
      <c r="G23" s="7">
        <v>21.8</v>
      </c>
      <c r="H23" s="5">
        <v>877280215</v>
      </c>
      <c r="I23" s="2" t="s">
        <v>2167</v>
      </c>
      <c r="J23" s="2" t="s">
        <v>2168</v>
      </c>
      <c r="L23" s="2" t="s">
        <v>160</v>
      </c>
      <c r="M23" s="2">
        <v>1687</v>
      </c>
      <c r="N23" s="2" t="s">
        <v>46</v>
      </c>
      <c r="O23" s="2" t="s">
        <v>2169</v>
      </c>
    </row>
    <row r="24" spans="1:16" x14ac:dyDescent="0.25">
      <c r="D24" s="13">
        <v>23</v>
      </c>
    </row>
    <row r="25" spans="1:16" x14ac:dyDescent="0.25">
      <c r="D25" s="13">
        <v>24</v>
      </c>
    </row>
    <row r="26" spans="1:16" x14ac:dyDescent="0.25">
      <c r="A26" s="2" t="s">
        <v>4485</v>
      </c>
      <c r="B26" s="2" t="s">
        <v>4570</v>
      </c>
      <c r="C26" s="2" t="s">
        <v>4083</v>
      </c>
      <c r="D26" s="13">
        <v>25</v>
      </c>
      <c r="E26" s="24"/>
      <c r="G26" s="7">
        <v>0</v>
      </c>
      <c r="J26" s="2" t="s">
        <v>2369</v>
      </c>
      <c r="L26" s="2" t="s">
        <v>2370</v>
      </c>
      <c r="M26" s="2">
        <v>1765</v>
      </c>
      <c r="N26" s="2">
        <v>0</v>
      </c>
      <c r="O26" s="2" t="s">
        <v>2371</v>
      </c>
      <c r="P26" s="2">
        <v>0</v>
      </c>
    </row>
    <row r="27" spans="1:16" x14ac:dyDescent="0.25">
      <c r="A27" s="2" t="s">
        <v>4485</v>
      </c>
      <c r="B27" s="2" t="s">
        <v>4571</v>
      </c>
      <c r="C27" s="2" t="s">
        <v>3929</v>
      </c>
      <c r="D27" s="13">
        <v>26</v>
      </c>
      <c r="E27" s="24"/>
      <c r="G27" s="7">
        <v>19.899999999999999</v>
      </c>
      <c r="H27" s="5">
        <v>671804049</v>
      </c>
      <c r="I27" s="2" t="s">
        <v>884</v>
      </c>
      <c r="J27" s="2" t="s">
        <v>15</v>
      </c>
      <c r="L27" s="2" t="s">
        <v>881</v>
      </c>
      <c r="M27" s="2">
        <v>504</v>
      </c>
      <c r="N27" s="2" t="s">
        <v>13</v>
      </c>
      <c r="O27" s="2" t="s">
        <v>885</v>
      </c>
    </row>
    <row r="28" spans="1:16" x14ac:dyDescent="0.25">
      <c r="D28" s="13">
        <v>27</v>
      </c>
    </row>
    <row r="29" spans="1:16" x14ac:dyDescent="0.25">
      <c r="A29" s="2" t="s">
        <v>4485</v>
      </c>
      <c r="B29" s="2" t="s">
        <v>4572</v>
      </c>
      <c r="C29" s="2" t="s">
        <v>4090</v>
      </c>
      <c r="D29" s="13">
        <v>28</v>
      </c>
      <c r="E29" s="24"/>
      <c r="G29" s="7">
        <v>0</v>
      </c>
      <c r="H29" s="5">
        <v>912240032</v>
      </c>
      <c r="J29" s="2" t="s">
        <v>15</v>
      </c>
      <c r="L29" s="2" t="s">
        <v>940</v>
      </c>
      <c r="M29" s="2">
        <v>528</v>
      </c>
      <c r="N29" s="2" t="s">
        <v>13</v>
      </c>
      <c r="O29" s="2" t="s">
        <v>941</v>
      </c>
    </row>
    <row r="30" spans="1:16" x14ac:dyDescent="0.25">
      <c r="A30" s="2" t="s">
        <v>4485</v>
      </c>
      <c r="B30" s="2" t="s">
        <v>4573</v>
      </c>
      <c r="C30" s="2" t="s">
        <v>3989</v>
      </c>
      <c r="D30" s="13">
        <v>29</v>
      </c>
      <c r="E30" s="24"/>
      <c r="G30" s="7">
        <v>0</v>
      </c>
      <c r="J30" s="2" t="s">
        <v>13</v>
      </c>
      <c r="L30" s="2" t="s">
        <v>859</v>
      </c>
      <c r="M30" s="2">
        <v>495</v>
      </c>
      <c r="N30" s="2" t="s">
        <v>38</v>
      </c>
      <c r="O30" s="2" t="s">
        <v>860</v>
      </c>
    </row>
    <row r="31" spans="1:16" x14ac:dyDescent="0.25">
      <c r="D31" s="13">
        <v>30</v>
      </c>
    </row>
    <row r="32" spans="1:16" x14ac:dyDescent="0.25">
      <c r="D32" s="13">
        <v>31</v>
      </c>
    </row>
    <row r="33" spans="1:16" x14ac:dyDescent="0.25">
      <c r="B33" s="2" t="s">
        <v>4574</v>
      </c>
      <c r="C33" s="2" t="s">
        <v>3926</v>
      </c>
      <c r="D33" s="13">
        <v>32</v>
      </c>
      <c r="E33" s="24"/>
      <c r="G33">
        <v>154.34</v>
      </c>
      <c r="H33" s="11" t="s">
        <v>3429</v>
      </c>
      <c r="I33" t="s">
        <v>702</v>
      </c>
      <c r="J33" t="s">
        <v>13</v>
      </c>
      <c r="K33"/>
      <c r="L33" t="s">
        <v>703</v>
      </c>
      <c r="M33">
        <v>454</v>
      </c>
      <c r="N33" t="s">
        <v>704</v>
      </c>
      <c r="O33" t="s">
        <v>705</v>
      </c>
      <c r="P33"/>
    </row>
    <row r="34" spans="1:16" x14ac:dyDescent="0.25">
      <c r="A34" s="2" t="s">
        <v>4485</v>
      </c>
      <c r="B34" s="2" t="s">
        <v>4575</v>
      </c>
      <c r="C34" s="2" t="s">
        <v>4267</v>
      </c>
      <c r="D34" s="13">
        <v>33</v>
      </c>
      <c r="E34" s="24"/>
      <c r="G34" s="7">
        <v>0</v>
      </c>
      <c r="H34" s="5" t="s">
        <v>3450</v>
      </c>
      <c r="I34" s="2" t="s">
        <v>868</v>
      </c>
      <c r="J34" s="2" t="s">
        <v>66</v>
      </c>
      <c r="K34" s="2" t="s">
        <v>58</v>
      </c>
      <c r="L34" s="2" t="s">
        <v>869</v>
      </c>
      <c r="M34" s="2">
        <v>499</v>
      </c>
      <c r="N34" s="2" t="s">
        <v>870</v>
      </c>
      <c r="O34" s="2" t="s">
        <v>871</v>
      </c>
      <c r="P34" s="2" t="s">
        <v>872</v>
      </c>
    </row>
    <row r="35" spans="1:16" x14ac:dyDescent="0.25">
      <c r="A35" s="2" t="s">
        <v>4485</v>
      </c>
      <c r="B35" s="2" t="s">
        <v>4576</v>
      </c>
      <c r="C35" s="2" t="s">
        <v>4155</v>
      </c>
      <c r="D35" s="13">
        <v>34</v>
      </c>
      <c r="E35" s="24"/>
      <c r="G35" s="7">
        <v>0</v>
      </c>
      <c r="J35" s="2" t="s">
        <v>15</v>
      </c>
      <c r="L35" s="2" t="s">
        <v>857</v>
      </c>
      <c r="M35" s="2">
        <v>494</v>
      </c>
      <c r="N35" s="2" t="s">
        <v>16</v>
      </c>
      <c r="O35" s="2" t="s">
        <v>858</v>
      </c>
    </row>
    <row r="36" spans="1:16" x14ac:dyDescent="0.25">
      <c r="A36" s="2" t="s">
        <v>4485</v>
      </c>
      <c r="B36" s="2" t="s">
        <v>4577</v>
      </c>
      <c r="C36" s="2" t="s">
        <v>4155</v>
      </c>
      <c r="D36" s="13">
        <v>35</v>
      </c>
      <c r="E36" s="24"/>
      <c r="G36" s="7">
        <v>0</v>
      </c>
      <c r="J36" s="2" t="s">
        <v>1569</v>
      </c>
      <c r="L36" s="2" t="s">
        <v>1570</v>
      </c>
      <c r="M36" s="2">
        <v>1001</v>
      </c>
      <c r="N36" s="2" t="s">
        <v>1571</v>
      </c>
      <c r="O36" s="3" t="s">
        <v>1572</v>
      </c>
    </row>
    <row r="37" spans="1:16" x14ac:dyDescent="0.25">
      <c r="A37" s="2" t="s">
        <v>4485</v>
      </c>
      <c r="B37" s="2" t="s">
        <v>4578</v>
      </c>
      <c r="C37" s="2" t="s">
        <v>4456</v>
      </c>
      <c r="D37" s="13">
        <v>36</v>
      </c>
      <c r="E37" s="24"/>
      <c r="G37" s="7">
        <v>19.61</v>
      </c>
      <c r="H37" s="5" t="s">
        <v>3286</v>
      </c>
      <c r="I37" s="2" t="s">
        <v>14</v>
      </c>
      <c r="J37" s="2" t="s">
        <v>15</v>
      </c>
      <c r="L37" s="2" t="s">
        <v>18</v>
      </c>
      <c r="M37" s="2">
        <v>1</v>
      </c>
      <c r="N37" s="2" t="s">
        <v>19</v>
      </c>
      <c r="O37" s="2" t="s">
        <v>20</v>
      </c>
    </row>
    <row r="38" spans="1:16" x14ac:dyDescent="0.25">
      <c r="A38" s="2" t="s">
        <v>4485</v>
      </c>
      <c r="B38" s="2" t="s">
        <v>4579</v>
      </c>
      <c r="C38" s="2" t="s">
        <v>4126</v>
      </c>
      <c r="D38" s="13">
        <v>37</v>
      </c>
      <c r="E38" s="24"/>
      <c r="G38" s="7">
        <v>0</v>
      </c>
      <c r="H38" s="5" t="s">
        <v>3472</v>
      </c>
      <c r="I38" s="2" t="s">
        <v>967</v>
      </c>
      <c r="J38" s="2" t="s">
        <v>66</v>
      </c>
      <c r="K38" s="2" t="s">
        <v>64</v>
      </c>
      <c r="L38" s="2" t="s">
        <v>847</v>
      </c>
      <c r="M38" s="2">
        <v>536</v>
      </c>
      <c r="N38" s="2" t="s">
        <v>968</v>
      </c>
      <c r="O38" s="2" t="s">
        <v>969</v>
      </c>
    </row>
    <row r="39" spans="1:16" x14ac:dyDescent="0.25">
      <c r="A39" s="2" t="s">
        <v>4485</v>
      </c>
      <c r="B39" s="2" t="s">
        <v>1545</v>
      </c>
      <c r="C39" s="2" t="s">
        <v>4179</v>
      </c>
      <c r="D39" s="13">
        <v>38</v>
      </c>
      <c r="E39" s="24"/>
      <c r="G39" s="7">
        <v>0</v>
      </c>
      <c r="H39" s="5">
        <v>877284814</v>
      </c>
      <c r="J39" s="2" t="s">
        <v>15</v>
      </c>
      <c r="L39" s="2" t="s">
        <v>2265</v>
      </c>
      <c r="M39" s="2">
        <v>1719</v>
      </c>
      <c r="N39" s="2" t="s">
        <v>46</v>
      </c>
      <c r="O39" s="2" t="s">
        <v>2266</v>
      </c>
    </row>
    <row r="40" spans="1:16" x14ac:dyDescent="0.25">
      <c r="A40" s="2" t="s">
        <v>4485</v>
      </c>
      <c r="B40" s="2" t="s">
        <v>4580</v>
      </c>
      <c r="C40" s="2" t="s">
        <v>4347</v>
      </c>
      <c r="D40" s="13">
        <v>39</v>
      </c>
      <c r="E40" s="24"/>
      <c r="G40" s="7">
        <v>18.899999999999999</v>
      </c>
      <c r="H40" s="5">
        <v>877284814</v>
      </c>
      <c r="I40" s="2" t="s">
        <v>2455</v>
      </c>
      <c r="J40" s="2" t="s">
        <v>100</v>
      </c>
      <c r="K40" s="2" t="s">
        <v>29</v>
      </c>
      <c r="L40" s="2" t="s">
        <v>160</v>
      </c>
      <c r="M40" s="2">
        <v>1796</v>
      </c>
      <c r="N40" s="2" t="s">
        <v>46</v>
      </c>
      <c r="O40" s="2" t="s">
        <v>2456</v>
      </c>
    </row>
    <row r="41" spans="1:16" x14ac:dyDescent="0.25">
      <c r="A41" s="2" t="s">
        <v>4485</v>
      </c>
      <c r="B41" s="2" t="s">
        <v>4581</v>
      </c>
      <c r="C41" s="2" t="s">
        <v>4370</v>
      </c>
      <c r="D41" s="13">
        <v>40</v>
      </c>
      <c r="E41" s="24"/>
      <c r="G41" s="7">
        <v>12.78</v>
      </c>
      <c r="H41" s="5" t="s">
        <v>3714</v>
      </c>
      <c r="I41" s="2" t="s">
        <v>2460</v>
      </c>
      <c r="J41" s="2" t="s">
        <v>1401</v>
      </c>
      <c r="L41" s="2" t="s">
        <v>2461</v>
      </c>
      <c r="M41" s="2">
        <v>1798</v>
      </c>
      <c r="N41" s="2" t="s">
        <v>38</v>
      </c>
      <c r="O41" s="2" t="s">
        <v>2462</v>
      </c>
    </row>
    <row r="42" spans="1:16" x14ac:dyDescent="0.25">
      <c r="A42" s="2" t="s">
        <v>4485</v>
      </c>
      <c r="B42" s="2" t="s">
        <v>4582</v>
      </c>
      <c r="C42" s="2" t="s">
        <v>4370</v>
      </c>
      <c r="D42" s="13">
        <v>41</v>
      </c>
      <c r="E42" s="24"/>
      <c r="G42" s="7">
        <v>14.75</v>
      </c>
      <c r="H42" s="5" t="s">
        <v>3715</v>
      </c>
      <c r="I42" s="2" t="s">
        <v>2463</v>
      </c>
      <c r="J42" s="2" t="s">
        <v>1171</v>
      </c>
      <c r="L42" s="2" t="s">
        <v>2464</v>
      </c>
      <c r="M42" s="2">
        <v>1799</v>
      </c>
      <c r="N42" s="2" t="s">
        <v>2465</v>
      </c>
      <c r="O42" s="2" t="s">
        <v>2466</v>
      </c>
    </row>
    <row r="43" spans="1:16" x14ac:dyDescent="0.25">
      <c r="A43" s="2" t="s">
        <v>4485</v>
      </c>
      <c r="B43" s="2" t="s">
        <v>4583</v>
      </c>
      <c r="C43" s="2" t="s">
        <v>4370</v>
      </c>
      <c r="D43" s="13">
        <v>42</v>
      </c>
      <c r="E43" s="24"/>
      <c r="G43" s="7">
        <v>49.15</v>
      </c>
      <c r="H43" s="5" t="s">
        <v>3716</v>
      </c>
      <c r="I43" s="2" t="s">
        <v>2467</v>
      </c>
      <c r="J43" s="2" t="s">
        <v>2468</v>
      </c>
      <c r="L43" s="2" t="s">
        <v>2469</v>
      </c>
      <c r="M43" s="2">
        <v>1800</v>
      </c>
      <c r="N43" s="2" t="s">
        <v>38</v>
      </c>
      <c r="O43" s="2" t="s">
        <v>2470</v>
      </c>
    </row>
    <row r="44" spans="1:16" x14ac:dyDescent="0.25">
      <c r="A44" s="2" t="s">
        <v>4485</v>
      </c>
      <c r="B44" s="2" t="s">
        <v>4584</v>
      </c>
      <c r="C44" s="2" t="s">
        <v>4499</v>
      </c>
      <c r="D44" s="13">
        <v>43</v>
      </c>
      <c r="E44" s="24"/>
    </row>
    <row r="45" spans="1:16" x14ac:dyDescent="0.25">
      <c r="A45" s="2" t="s">
        <v>4485</v>
      </c>
      <c r="B45" s="2" t="s">
        <v>4585</v>
      </c>
      <c r="C45" s="2" t="s">
        <v>4150</v>
      </c>
      <c r="D45" s="13">
        <v>44</v>
      </c>
      <c r="E45" s="24"/>
      <c r="G45" s="7">
        <v>34.36</v>
      </c>
      <c r="H45" s="5" t="s">
        <v>3431</v>
      </c>
      <c r="I45" s="2" t="s">
        <v>710</v>
      </c>
      <c r="J45" s="2" t="s">
        <v>13</v>
      </c>
      <c r="L45" s="2" t="s">
        <v>711</v>
      </c>
      <c r="M45" s="2">
        <v>446</v>
      </c>
      <c r="N45" s="2" t="s">
        <v>712</v>
      </c>
      <c r="O45" s="2" t="s">
        <v>713</v>
      </c>
    </row>
    <row r="46" spans="1:16" x14ac:dyDescent="0.25">
      <c r="A46" s="2" t="s">
        <v>4485</v>
      </c>
      <c r="B46" s="2" t="s">
        <v>4586</v>
      </c>
      <c r="C46" s="2" t="s">
        <v>4206</v>
      </c>
      <c r="D46" s="13">
        <v>45</v>
      </c>
      <c r="E46" s="24"/>
      <c r="G46" s="7">
        <v>0</v>
      </c>
      <c r="I46" s="2" t="s">
        <v>799</v>
      </c>
      <c r="J46" s="2" t="s">
        <v>15</v>
      </c>
      <c r="L46" s="2" t="s">
        <v>800</v>
      </c>
      <c r="M46" s="2">
        <v>476</v>
      </c>
      <c r="N46" s="2" t="s">
        <v>38</v>
      </c>
      <c r="O46" s="2" t="s">
        <v>801</v>
      </c>
    </row>
    <row r="47" spans="1:16" x14ac:dyDescent="0.25">
      <c r="A47" s="2" t="s">
        <v>4485</v>
      </c>
      <c r="B47" s="2" t="s">
        <v>4560</v>
      </c>
      <c r="C47" s="2" t="s">
        <v>4225</v>
      </c>
      <c r="D47" s="13">
        <v>46</v>
      </c>
      <c r="E47" s="24"/>
      <c r="G47" s="7">
        <v>17.260000000000002</v>
      </c>
      <c r="H47" s="5" t="s">
        <v>3475</v>
      </c>
      <c r="I47" s="2" t="s">
        <v>981</v>
      </c>
      <c r="J47" s="2" t="s">
        <v>15</v>
      </c>
      <c r="L47" s="2" t="s">
        <v>982</v>
      </c>
      <c r="M47" s="2">
        <v>541</v>
      </c>
      <c r="N47" s="2" t="s">
        <v>983</v>
      </c>
      <c r="O47" s="2" t="s">
        <v>984</v>
      </c>
    </row>
    <row r="48" spans="1:16" x14ac:dyDescent="0.25">
      <c r="A48" s="2" t="s">
        <v>4485</v>
      </c>
      <c r="B48" s="2" t="s">
        <v>4587</v>
      </c>
      <c r="C48" s="2" t="s">
        <v>4004</v>
      </c>
      <c r="D48" s="13">
        <v>47</v>
      </c>
      <c r="E48" s="24"/>
      <c r="G48" s="7">
        <v>0</v>
      </c>
      <c r="H48" s="5" t="s">
        <v>3404</v>
      </c>
      <c r="I48" s="2" t="s">
        <v>600</v>
      </c>
      <c r="J48" s="2" t="s">
        <v>66</v>
      </c>
      <c r="K48" s="2" t="s">
        <v>601</v>
      </c>
      <c r="L48" s="2" t="s">
        <v>153</v>
      </c>
      <c r="M48" s="2">
        <v>380</v>
      </c>
      <c r="N48" s="2" t="s">
        <v>602</v>
      </c>
      <c r="O48" s="2" t="s">
        <v>603</v>
      </c>
      <c r="P48" s="2" t="s">
        <v>101</v>
      </c>
    </row>
    <row r="49" spans="1:39" x14ac:dyDescent="0.25">
      <c r="A49" s="2" t="s">
        <v>4485</v>
      </c>
      <c r="B49" s="2" t="s">
        <v>4588</v>
      </c>
      <c r="C49" s="2" t="s">
        <v>4004</v>
      </c>
      <c r="D49" s="13">
        <v>48</v>
      </c>
      <c r="E49" s="24"/>
      <c r="G49" s="7">
        <v>4.92</v>
      </c>
      <c r="H49" s="5" t="s">
        <v>3739</v>
      </c>
      <c r="I49" s="2" t="s">
        <v>2625</v>
      </c>
      <c r="J49" s="2" t="s">
        <v>1816</v>
      </c>
      <c r="L49" s="2" t="s">
        <v>153</v>
      </c>
      <c r="M49" s="2">
        <v>1872</v>
      </c>
      <c r="N49" s="2" t="s">
        <v>2626</v>
      </c>
      <c r="O49" s="2" t="s">
        <v>2627</v>
      </c>
    </row>
    <row r="50" spans="1:39" x14ac:dyDescent="0.25">
      <c r="A50" s="2" t="s">
        <v>4485</v>
      </c>
      <c r="B50" s="2" t="s">
        <v>2783</v>
      </c>
      <c r="C50" s="2" t="s">
        <v>2784</v>
      </c>
      <c r="D50" s="13">
        <v>49</v>
      </c>
      <c r="E50" s="24"/>
      <c r="G50" s="7">
        <v>0</v>
      </c>
      <c r="H50" s="5" t="s">
        <v>3760</v>
      </c>
      <c r="I50" s="2" t="s">
        <v>2785</v>
      </c>
      <c r="J50" s="2" t="s">
        <v>13</v>
      </c>
      <c r="L50" s="2" t="s">
        <v>2784</v>
      </c>
      <c r="M50" s="2">
        <v>1938</v>
      </c>
      <c r="N50" s="2" t="s">
        <v>38</v>
      </c>
      <c r="O50" s="2" t="s">
        <v>2786</v>
      </c>
    </row>
    <row r="51" spans="1:39" x14ac:dyDescent="0.25">
      <c r="A51" s="2" t="s">
        <v>5284</v>
      </c>
      <c r="B51" s="2" t="s">
        <v>1824</v>
      </c>
      <c r="C51" s="2" t="s">
        <v>4188</v>
      </c>
      <c r="D51" s="13">
        <v>50</v>
      </c>
      <c r="E51" s="24"/>
      <c r="F51" s="13" t="s">
        <v>5292</v>
      </c>
      <c r="G51" s="7">
        <v>21.3</v>
      </c>
      <c r="H51" s="5" t="s">
        <v>3599</v>
      </c>
      <c r="I51" s="2" t="s">
        <v>1825</v>
      </c>
      <c r="J51" s="2" t="s">
        <v>100</v>
      </c>
      <c r="K51" s="2" t="s">
        <v>29</v>
      </c>
      <c r="L51" s="2" t="s">
        <v>1826</v>
      </c>
      <c r="M51" s="2">
        <v>1550</v>
      </c>
      <c r="N51" s="2" t="s">
        <v>1827</v>
      </c>
      <c r="O51" s="2" t="s">
        <v>1828</v>
      </c>
    </row>
    <row r="52" spans="1:39" x14ac:dyDescent="0.25">
      <c r="A52" s="2" t="s">
        <v>4485</v>
      </c>
      <c r="B52" s="2" t="s">
        <v>32</v>
      </c>
      <c r="C52" s="2" t="s">
        <v>33</v>
      </c>
      <c r="D52" s="13">
        <v>51</v>
      </c>
      <c r="E52" s="24"/>
      <c r="G52" s="7">
        <v>13.75</v>
      </c>
      <c r="I52" s="2" t="s">
        <v>34</v>
      </c>
      <c r="J52" s="2" t="s">
        <v>13</v>
      </c>
      <c r="L52" s="2" t="s">
        <v>35</v>
      </c>
      <c r="M52" s="2">
        <v>6</v>
      </c>
      <c r="N52" s="2" t="s">
        <v>36</v>
      </c>
      <c r="O52" s="2" t="s">
        <v>37</v>
      </c>
    </row>
    <row r="53" spans="1:39" x14ac:dyDescent="0.25">
      <c r="A53" s="2" t="s">
        <v>4485</v>
      </c>
      <c r="B53" s="2" t="s">
        <v>4589</v>
      </c>
      <c r="C53" s="2" t="s">
        <v>3912</v>
      </c>
      <c r="D53" s="13">
        <v>52</v>
      </c>
      <c r="E53" s="24"/>
      <c r="G53" s="7">
        <v>16.100000000000001</v>
      </c>
      <c r="H53" s="5" t="s">
        <v>3359</v>
      </c>
      <c r="I53" s="2" t="s">
        <v>446</v>
      </c>
      <c r="J53" s="2" t="s">
        <v>15</v>
      </c>
      <c r="L53" s="2" t="s">
        <v>447</v>
      </c>
      <c r="M53" s="2">
        <v>272</v>
      </c>
      <c r="N53" s="2" t="s">
        <v>13</v>
      </c>
      <c r="O53" s="2" t="s">
        <v>448</v>
      </c>
    </row>
    <row r="54" spans="1:39" x14ac:dyDescent="0.25">
      <c r="B54" s="2" t="s">
        <v>4590</v>
      </c>
      <c r="C54" s="2" t="s">
        <v>3972</v>
      </c>
      <c r="D54" s="13">
        <v>53</v>
      </c>
      <c r="G54" s="7">
        <v>8.8000000000000007</v>
      </c>
      <c r="H54" s="5" t="s">
        <v>3662</v>
      </c>
      <c r="I54" s="2" t="s">
        <v>2117</v>
      </c>
      <c r="J54" s="2" t="s">
        <v>13</v>
      </c>
      <c r="L54" s="2" t="s">
        <v>2118</v>
      </c>
      <c r="M54" s="2">
        <v>1662</v>
      </c>
      <c r="N54" s="2" t="s">
        <v>38</v>
      </c>
      <c r="O54" s="2" t="s">
        <v>2119</v>
      </c>
    </row>
    <row r="55" spans="1:39" x14ac:dyDescent="0.25">
      <c r="A55" s="2" t="s">
        <v>4485</v>
      </c>
      <c r="B55" s="2" t="s">
        <v>4591</v>
      </c>
      <c r="C55" s="2" t="s">
        <v>3940</v>
      </c>
      <c r="D55" s="13">
        <v>54</v>
      </c>
      <c r="E55" s="24"/>
      <c r="G55" s="7">
        <v>0</v>
      </c>
      <c r="J55" s="2" t="s">
        <v>2547</v>
      </c>
      <c r="L55" s="2" t="s">
        <v>2118</v>
      </c>
      <c r="M55" s="2">
        <v>1840</v>
      </c>
      <c r="N55" s="2" t="s">
        <v>46</v>
      </c>
      <c r="O55" s="2" t="s">
        <v>2548</v>
      </c>
    </row>
    <row r="56" spans="1:39" s="8" customFormat="1" x14ac:dyDescent="0.25">
      <c r="A56" s="2" t="s">
        <v>4485</v>
      </c>
      <c r="B56" s="2" t="s">
        <v>4592</v>
      </c>
      <c r="C56" s="2" t="s">
        <v>4260</v>
      </c>
      <c r="D56" s="13">
        <v>55</v>
      </c>
      <c r="E56" s="24"/>
      <c r="F56" s="13"/>
      <c r="G56" s="7">
        <v>0</v>
      </c>
      <c r="H56" s="5" t="s">
        <v>3672</v>
      </c>
      <c r="I56" s="2" t="s">
        <v>2176</v>
      </c>
      <c r="J56" s="2" t="s">
        <v>2177</v>
      </c>
      <c r="K56" s="2"/>
      <c r="L56" s="2" t="s">
        <v>2178</v>
      </c>
      <c r="M56" s="2">
        <v>1691</v>
      </c>
      <c r="N56" s="2" t="s">
        <v>2179</v>
      </c>
      <c r="O56" s="2" t="s">
        <v>2180</v>
      </c>
      <c r="P56" s="2"/>
      <c r="Q56" s="2"/>
      <c r="R56" s="2"/>
      <c r="S56" s="2"/>
      <c r="T56" s="2"/>
      <c r="U56" s="2"/>
      <c r="V56" s="2"/>
      <c r="W56" s="2"/>
      <c r="X56" s="2"/>
      <c r="Y56" s="2"/>
      <c r="Z56" s="2"/>
      <c r="AA56" s="2"/>
      <c r="AB56" s="2"/>
      <c r="AC56" s="2"/>
      <c r="AD56" s="2"/>
      <c r="AE56" s="2"/>
      <c r="AF56" s="2"/>
      <c r="AG56" s="2"/>
      <c r="AH56" s="2"/>
      <c r="AI56" s="2"/>
      <c r="AJ56" s="2"/>
      <c r="AK56" s="2"/>
      <c r="AL56" s="2"/>
      <c r="AM56" s="2"/>
    </row>
    <row r="57" spans="1:39" s="8" customFormat="1" x14ac:dyDescent="0.25">
      <c r="A57" s="2" t="s">
        <v>4485</v>
      </c>
      <c r="B57" s="2" t="s">
        <v>2392</v>
      </c>
      <c r="C57" s="2" t="s">
        <v>2393</v>
      </c>
      <c r="D57" s="13">
        <v>56</v>
      </c>
      <c r="E57" s="24"/>
      <c r="F57" s="13"/>
      <c r="G57" s="7">
        <v>0</v>
      </c>
      <c r="H57" s="5" t="s">
        <v>3701</v>
      </c>
      <c r="I57" s="2" t="s">
        <v>2394</v>
      </c>
      <c r="J57" s="2" t="s">
        <v>2395</v>
      </c>
      <c r="K57" s="2" t="s">
        <v>58</v>
      </c>
      <c r="L57" s="2" t="s">
        <v>2396</v>
      </c>
      <c r="M57" s="2">
        <v>1774</v>
      </c>
      <c r="N57" s="2" t="s">
        <v>38</v>
      </c>
      <c r="O57" s="2" t="s">
        <v>2397</v>
      </c>
      <c r="P57" s="2" t="s">
        <v>1161</v>
      </c>
      <c r="Q57" s="2"/>
      <c r="R57" s="2"/>
      <c r="S57" s="2"/>
      <c r="T57" s="2"/>
      <c r="U57" s="2"/>
      <c r="V57" s="2"/>
      <c r="W57" s="2"/>
      <c r="X57" s="2"/>
      <c r="Y57" s="2"/>
      <c r="Z57" s="2"/>
      <c r="AA57" s="2"/>
      <c r="AB57" s="2"/>
      <c r="AC57" s="2"/>
      <c r="AD57" s="2"/>
      <c r="AE57" s="2"/>
      <c r="AF57" s="2"/>
      <c r="AG57" s="2"/>
      <c r="AH57" s="2"/>
      <c r="AI57" s="2"/>
      <c r="AJ57" s="2"/>
      <c r="AK57" s="2"/>
      <c r="AL57" s="2"/>
      <c r="AM57" s="2"/>
    </row>
    <row r="58" spans="1:39" s="8" customFormat="1" x14ac:dyDescent="0.25">
      <c r="A58" s="2"/>
      <c r="B58" s="2"/>
      <c r="C58" s="2"/>
      <c r="D58" s="13">
        <v>57</v>
      </c>
      <c r="E58" s="13"/>
      <c r="F58" s="13"/>
      <c r="G58" s="7"/>
      <c r="H58" s="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x14ac:dyDescent="0.25">
      <c r="B59" s="2" t="s">
        <v>4593</v>
      </c>
      <c r="C59" s="2" t="s">
        <v>4376</v>
      </c>
      <c r="D59" s="13">
        <v>58</v>
      </c>
      <c r="E59" s="24"/>
      <c r="G59" s="7">
        <v>16.899999999999999</v>
      </c>
      <c r="H59" s="5">
        <v>682477273</v>
      </c>
      <c r="I59" s="2" t="s">
        <v>2140</v>
      </c>
      <c r="J59" s="2" t="s">
        <v>2056</v>
      </c>
      <c r="L59" s="2" t="s">
        <v>2141</v>
      </c>
      <c r="M59" s="2">
        <v>1674</v>
      </c>
      <c r="N59" s="2" t="s">
        <v>46</v>
      </c>
      <c r="O59" s="2" t="s">
        <v>2142</v>
      </c>
    </row>
    <row r="60" spans="1:39" x14ac:dyDescent="0.25">
      <c r="D60" s="13">
        <v>59</v>
      </c>
    </row>
    <row r="61" spans="1:39" x14ac:dyDescent="0.25">
      <c r="D61" s="13">
        <v>60</v>
      </c>
    </row>
    <row r="62" spans="1:39" x14ac:dyDescent="0.25">
      <c r="D62" s="13">
        <v>61</v>
      </c>
    </row>
    <row r="63" spans="1:39" x14ac:dyDescent="0.25">
      <c r="D63" s="13">
        <v>62</v>
      </c>
    </row>
    <row r="64" spans="1:39" x14ac:dyDescent="0.25">
      <c r="B64" s="2" t="s">
        <v>2457</v>
      </c>
      <c r="C64" s="2" t="s">
        <v>3968</v>
      </c>
      <c r="D64" s="13">
        <v>63</v>
      </c>
      <c r="E64" s="24"/>
      <c r="G64" s="7">
        <v>0</v>
      </c>
      <c r="H64" s="5">
        <v>1562509</v>
      </c>
      <c r="J64" s="2" t="s">
        <v>63</v>
      </c>
      <c r="L64" s="2" t="s">
        <v>2458</v>
      </c>
      <c r="M64" s="2">
        <v>1797</v>
      </c>
      <c r="N64" s="2" t="s">
        <v>46</v>
      </c>
      <c r="O64" s="2" t="s">
        <v>2459</v>
      </c>
    </row>
    <row r="65" spans="1:16" x14ac:dyDescent="0.25">
      <c r="A65" s="2" t="s">
        <v>4485</v>
      </c>
      <c r="B65" s="2" t="s">
        <v>4594</v>
      </c>
      <c r="C65" s="2" t="s">
        <v>4270</v>
      </c>
      <c r="D65" s="13">
        <v>64</v>
      </c>
      <c r="E65" s="24"/>
      <c r="G65" s="7">
        <v>83.13</v>
      </c>
      <c r="H65" s="5" t="s">
        <v>3602</v>
      </c>
      <c r="I65" s="2" t="s">
        <v>1843</v>
      </c>
      <c r="J65" s="2" t="s">
        <v>15</v>
      </c>
      <c r="L65" s="2" t="s">
        <v>1844</v>
      </c>
      <c r="M65" s="2">
        <v>1560</v>
      </c>
      <c r="N65" s="2" t="s">
        <v>1845</v>
      </c>
      <c r="O65" s="2" t="s">
        <v>1846</v>
      </c>
    </row>
    <row r="66" spans="1:16" x14ac:dyDescent="0.25">
      <c r="A66" s="2" t="s">
        <v>4485</v>
      </c>
      <c r="B66" s="2" t="s">
        <v>4595</v>
      </c>
      <c r="C66" s="2" t="s">
        <v>136</v>
      </c>
      <c r="D66" s="13">
        <v>65</v>
      </c>
      <c r="E66" s="24"/>
      <c r="G66" s="7">
        <v>0</v>
      </c>
      <c r="H66" s="5" t="s">
        <v>3592</v>
      </c>
      <c r="I66" s="2" t="s">
        <v>1791</v>
      </c>
      <c r="J66" s="2" t="s">
        <v>1288</v>
      </c>
      <c r="K66" s="2" t="s">
        <v>78</v>
      </c>
      <c r="L66" s="2" t="s">
        <v>1792</v>
      </c>
      <c r="M66" s="2">
        <v>1542</v>
      </c>
      <c r="N66" s="2" t="s">
        <v>38</v>
      </c>
      <c r="O66" s="2" t="s">
        <v>1793</v>
      </c>
    </row>
    <row r="67" spans="1:16" x14ac:dyDescent="0.25">
      <c r="D67" s="13">
        <v>66</v>
      </c>
    </row>
    <row r="68" spans="1:16" x14ac:dyDescent="0.25">
      <c r="D68" s="13">
        <v>67</v>
      </c>
    </row>
    <row r="69" spans="1:16" x14ac:dyDescent="0.25">
      <c r="A69" s="2" t="s">
        <v>4485</v>
      </c>
      <c r="B69" s="2" t="s">
        <v>2089</v>
      </c>
      <c r="C69" s="2" t="s">
        <v>2090</v>
      </c>
      <c r="D69" s="13">
        <v>68</v>
      </c>
      <c r="E69" s="24"/>
      <c r="G69" s="7">
        <v>1.47</v>
      </c>
      <c r="H69" s="5" t="s">
        <v>3658</v>
      </c>
      <c r="I69" s="2" t="s">
        <v>2091</v>
      </c>
      <c r="J69" s="2" t="s">
        <v>506</v>
      </c>
      <c r="L69" s="2" t="s">
        <v>2092</v>
      </c>
      <c r="M69" s="2">
        <v>1653</v>
      </c>
      <c r="N69" s="2" t="s">
        <v>38</v>
      </c>
      <c r="O69" s="2" t="s">
        <v>2093</v>
      </c>
    </row>
    <row r="70" spans="1:16" x14ac:dyDescent="0.25">
      <c r="B70" s="2" t="s">
        <v>4596</v>
      </c>
      <c r="C70" s="2" t="s">
        <v>5281</v>
      </c>
      <c r="D70" s="13">
        <v>69</v>
      </c>
      <c r="E70" s="24"/>
      <c r="G70" s="7">
        <v>0</v>
      </c>
      <c r="H70" s="5" t="s">
        <v>3734</v>
      </c>
      <c r="I70" s="2" t="s">
        <v>2606</v>
      </c>
      <c r="J70" s="2" t="s">
        <v>506</v>
      </c>
      <c r="K70" s="2" t="s">
        <v>64</v>
      </c>
      <c r="L70" s="2" t="s">
        <v>2607</v>
      </c>
      <c r="M70" s="2">
        <v>1863</v>
      </c>
      <c r="N70" s="2" t="s">
        <v>38</v>
      </c>
      <c r="O70" s="2" t="s">
        <v>2608</v>
      </c>
      <c r="P70" s="2" t="s">
        <v>1742</v>
      </c>
    </row>
    <row r="71" spans="1:16" x14ac:dyDescent="0.25">
      <c r="A71" s="2" t="s">
        <v>4485</v>
      </c>
      <c r="B71" s="2" t="s">
        <v>4597</v>
      </c>
      <c r="C71" s="2" t="s">
        <v>4101</v>
      </c>
      <c r="D71" s="13">
        <v>70</v>
      </c>
      <c r="E71" s="24"/>
      <c r="G71" s="7">
        <v>19</v>
      </c>
      <c r="H71" s="5">
        <v>875428061</v>
      </c>
      <c r="I71" s="2" t="s">
        <v>589</v>
      </c>
      <c r="J71" s="2" t="s">
        <v>1471</v>
      </c>
      <c r="K71" s="2" t="s">
        <v>29</v>
      </c>
      <c r="L71" s="2" t="s">
        <v>210</v>
      </c>
      <c r="M71" s="2">
        <v>1637</v>
      </c>
      <c r="N71" s="2" t="s">
        <v>2047</v>
      </c>
      <c r="O71" s="2" t="s">
        <v>2048</v>
      </c>
    </row>
    <row r="72" spans="1:16" x14ac:dyDescent="0.25">
      <c r="A72" s="2" t="s">
        <v>4485</v>
      </c>
      <c r="B72" s="2" t="s">
        <v>4598</v>
      </c>
      <c r="C72" s="2" t="s">
        <v>4080</v>
      </c>
      <c r="D72" s="13">
        <v>71</v>
      </c>
      <c r="E72" s="24"/>
      <c r="G72" s="7">
        <v>0</v>
      </c>
      <c r="I72" s="2" t="s">
        <v>2716</v>
      </c>
      <c r="J72" s="2" t="s">
        <v>2717</v>
      </c>
      <c r="L72" s="2" t="s">
        <v>2158</v>
      </c>
      <c r="M72" s="2">
        <v>1913</v>
      </c>
      <c r="N72" s="2" t="s">
        <v>38</v>
      </c>
      <c r="O72" s="2" t="s">
        <v>2718</v>
      </c>
    </row>
    <row r="73" spans="1:16" x14ac:dyDescent="0.25">
      <c r="A73" s="2" t="s">
        <v>4485</v>
      </c>
      <c r="B73" s="2" t="s">
        <v>4599</v>
      </c>
      <c r="C73" s="2" t="s">
        <v>4080</v>
      </c>
      <c r="D73" s="13">
        <v>72</v>
      </c>
      <c r="E73" s="24"/>
      <c r="G73" s="7">
        <v>0</v>
      </c>
      <c r="J73" s="2" t="s">
        <v>13</v>
      </c>
      <c r="L73" s="2" t="s">
        <v>2273</v>
      </c>
      <c r="M73" s="2">
        <v>1910</v>
      </c>
      <c r="N73" s="2" t="s">
        <v>2707</v>
      </c>
      <c r="O73" s="2" t="s">
        <v>2708</v>
      </c>
    </row>
    <row r="74" spans="1:16" x14ac:dyDescent="0.25">
      <c r="A74" s="2" t="s">
        <v>4485</v>
      </c>
      <c r="B74" s="2" t="s">
        <v>4600</v>
      </c>
      <c r="C74" s="2" t="s">
        <v>4080</v>
      </c>
      <c r="D74" s="13">
        <v>73</v>
      </c>
      <c r="E74" s="24"/>
      <c r="G74" s="7">
        <v>0</v>
      </c>
      <c r="I74" s="2" t="s">
        <v>2704</v>
      </c>
      <c r="J74" s="2" t="s">
        <v>590</v>
      </c>
      <c r="L74" s="2" t="s">
        <v>2273</v>
      </c>
      <c r="M74" s="2">
        <v>1909</v>
      </c>
      <c r="N74" s="2" t="s">
        <v>2705</v>
      </c>
      <c r="O74" s="2" t="s">
        <v>2706</v>
      </c>
    </row>
    <row r="75" spans="1:16" x14ac:dyDescent="0.25">
      <c r="A75" s="2" t="s">
        <v>4485</v>
      </c>
      <c r="B75" s="2" t="s">
        <v>4601</v>
      </c>
      <c r="C75" s="2" t="s">
        <v>4081</v>
      </c>
      <c r="D75" s="13">
        <v>74</v>
      </c>
      <c r="E75" s="24"/>
      <c r="G75" s="7">
        <v>73.739999999999995</v>
      </c>
      <c r="H75" s="5" t="s">
        <v>3713</v>
      </c>
      <c r="I75" s="2" t="s">
        <v>2724</v>
      </c>
      <c r="J75" s="2" t="s">
        <v>1819</v>
      </c>
      <c r="L75" s="2" t="s">
        <v>2702</v>
      </c>
      <c r="M75" s="2">
        <v>1915</v>
      </c>
      <c r="N75" s="2" t="s">
        <v>38</v>
      </c>
      <c r="O75" s="2" t="s">
        <v>2725</v>
      </c>
    </row>
    <row r="76" spans="1:16" x14ac:dyDescent="0.25">
      <c r="A76" s="2" t="s">
        <v>4485</v>
      </c>
      <c r="B76" s="2" t="s">
        <v>4602</v>
      </c>
      <c r="C76" s="2" t="s">
        <v>4080</v>
      </c>
      <c r="D76" s="13">
        <v>75</v>
      </c>
      <c r="E76" s="24"/>
      <c r="G76" s="7">
        <v>0</v>
      </c>
      <c r="J76" s="2" t="s">
        <v>590</v>
      </c>
      <c r="L76" s="2" t="s">
        <v>2702</v>
      </c>
      <c r="M76" s="2">
        <v>1908</v>
      </c>
      <c r="N76" s="2" t="s">
        <v>46</v>
      </c>
      <c r="O76" s="2" t="s">
        <v>2703</v>
      </c>
    </row>
    <row r="77" spans="1:16" x14ac:dyDescent="0.25">
      <c r="D77" s="13">
        <v>76</v>
      </c>
    </row>
    <row r="78" spans="1:16" x14ac:dyDescent="0.25">
      <c r="D78" s="13">
        <v>77</v>
      </c>
    </row>
    <row r="79" spans="1:16" x14ac:dyDescent="0.25">
      <c r="A79" s="2" t="s">
        <v>5284</v>
      </c>
      <c r="B79" s="2" t="s">
        <v>4603</v>
      </c>
      <c r="C79" s="2" t="s">
        <v>4080</v>
      </c>
      <c r="D79" s="13">
        <v>78</v>
      </c>
      <c r="E79" s="24"/>
      <c r="F79" s="13" t="s">
        <v>5290</v>
      </c>
      <c r="G79" s="7">
        <v>0</v>
      </c>
      <c r="I79" s="2" t="s">
        <v>2719</v>
      </c>
      <c r="J79" s="2" t="s">
        <v>2720</v>
      </c>
      <c r="L79" s="2" t="s">
        <v>2721</v>
      </c>
      <c r="M79" s="2">
        <v>1914</v>
      </c>
      <c r="N79" s="2" t="s">
        <v>2722</v>
      </c>
      <c r="O79" s="2" t="s">
        <v>2723</v>
      </c>
    </row>
    <row r="80" spans="1:16" x14ac:dyDescent="0.25">
      <c r="A80" s="2" t="s">
        <v>4485</v>
      </c>
      <c r="B80" s="2" t="s">
        <v>4604</v>
      </c>
      <c r="C80" s="2" t="s">
        <v>4080</v>
      </c>
      <c r="D80" s="13">
        <v>79</v>
      </c>
      <c r="E80" s="24"/>
      <c r="G80" s="7">
        <v>0</v>
      </c>
      <c r="H80" s="5" t="s">
        <v>3750</v>
      </c>
      <c r="I80" s="2" t="s">
        <v>2709</v>
      </c>
      <c r="J80" s="2" t="s">
        <v>1298</v>
      </c>
      <c r="L80" s="2" t="s">
        <v>2273</v>
      </c>
      <c r="M80" s="2">
        <v>1911</v>
      </c>
      <c r="N80" s="2" t="s">
        <v>2710</v>
      </c>
      <c r="O80" s="2" t="s">
        <v>2711</v>
      </c>
    </row>
    <row r="81" spans="1:16" x14ac:dyDescent="0.25">
      <c r="A81" s="2" t="s">
        <v>4485</v>
      </c>
      <c r="B81" s="2" t="s">
        <v>4605</v>
      </c>
      <c r="C81" s="2" t="s">
        <v>4080</v>
      </c>
      <c r="D81" s="13">
        <v>80</v>
      </c>
      <c r="E81" s="24"/>
      <c r="G81" s="7">
        <v>0</v>
      </c>
      <c r="I81" s="2" t="s">
        <v>2712</v>
      </c>
      <c r="J81" s="2" t="s">
        <v>2713</v>
      </c>
      <c r="L81" s="2" t="s">
        <v>2273</v>
      </c>
      <c r="M81" s="2">
        <v>1912</v>
      </c>
      <c r="N81" s="2" t="s">
        <v>2714</v>
      </c>
      <c r="O81" s="2" t="s">
        <v>2715</v>
      </c>
    </row>
    <row r="82" spans="1:16" x14ac:dyDescent="0.25">
      <c r="A82" s="2" t="s">
        <v>4485</v>
      </c>
      <c r="B82" s="2" t="s">
        <v>4606</v>
      </c>
      <c r="C82" s="2" t="s">
        <v>4328</v>
      </c>
      <c r="D82" s="13">
        <v>81</v>
      </c>
      <c r="E82" s="24"/>
      <c r="G82" s="7">
        <v>0</v>
      </c>
      <c r="H82" s="5" t="s">
        <v>3770</v>
      </c>
      <c r="I82" s="2" t="s">
        <v>2828</v>
      </c>
      <c r="J82" s="2" t="s">
        <v>15</v>
      </c>
      <c r="K82" s="2" t="s">
        <v>58</v>
      </c>
      <c r="L82" s="2" t="s">
        <v>2829</v>
      </c>
      <c r="M82" s="2">
        <v>1960</v>
      </c>
      <c r="N82" s="2" t="s">
        <v>38</v>
      </c>
      <c r="O82" s="2" t="s">
        <v>2830</v>
      </c>
      <c r="P82" s="2" t="s">
        <v>1500</v>
      </c>
    </row>
    <row r="83" spans="1:16" x14ac:dyDescent="0.25">
      <c r="A83" s="2" t="s">
        <v>4485</v>
      </c>
      <c r="B83" s="2" t="s">
        <v>4607</v>
      </c>
      <c r="C83" s="2" t="s">
        <v>4423</v>
      </c>
      <c r="D83" s="13">
        <v>82</v>
      </c>
      <c r="E83" s="24"/>
      <c r="G83" s="7">
        <v>29.44</v>
      </c>
      <c r="H83" s="5" t="s">
        <v>3435</v>
      </c>
      <c r="I83" s="2" t="s">
        <v>738</v>
      </c>
      <c r="J83" s="2" t="s">
        <v>13</v>
      </c>
      <c r="L83" s="2" t="s">
        <v>739</v>
      </c>
      <c r="M83" s="2">
        <v>458</v>
      </c>
      <c r="N83" s="2" t="s">
        <v>740</v>
      </c>
      <c r="O83" s="2" t="s">
        <v>741</v>
      </c>
    </row>
    <row r="84" spans="1:16" x14ac:dyDescent="0.25">
      <c r="A84" s="2" t="s">
        <v>4485</v>
      </c>
      <c r="B84" s="2" t="s">
        <v>4608</v>
      </c>
      <c r="C84" s="2" t="s">
        <v>3973</v>
      </c>
      <c r="D84" s="13">
        <v>83</v>
      </c>
      <c r="E84" s="24"/>
      <c r="G84" s="7">
        <v>18.7</v>
      </c>
      <c r="H84" s="5">
        <v>330027492</v>
      </c>
      <c r="I84" s="2" t="s">
        <v>2645</v>
      </c>
      <c r="J84" s="2" t="s">
        <v>2478</v>
      </c>
      <c r="L84" s="2" t="s">
        <v>2190</v>
      </c>
      <c r="M84" s="2">
        <v>1883</v>
      </c>
      <c r="N84" s="2" t="s">
        <v>46</v>
      </c>
      <c r="O84" s="2" t="s">
        <v>2646</v>
      </c>
    </row>
    <row r="85" spans="1:16" x14ac:dyDescent="0.25">
      <c r="A85" s="2" t="s">
        <v>4485</v>
      </c>
      <c r="B85" s="2" t="s">
        <v>4609</v>
      </c>
      <c r="C85" s="2" t="s">
        <v>3978</v>
      </c>
      <c r="D85" s="13">
        <v>84</v>
      </c>
      <c r="E85" s="24"/>
      <c r="G85" s="7">
        <v>16.7</v>
      </c>
      <c r="H85" s="5">
        <v>352309504</v>
      </c>
      <c r="I85" s="2" t="s">
        <v>2549</v>
      </c>
      <c r="J85" s="2" t="s">
        <v>15</v>
      </c>
      <c r="L85" s="2" t="s">
        <v>2550</v>
      </c>
      <c r="M85" s="2">
        <v>1841</v>
      </c>
      <c r="N85" s="2" t="s">
        <v>46</v>
      </c>
      <c r="O85" s="2" t="s">
        <v>2551</v>
      </c>
    </row>
    <row r="86" spans="1:16" x14ac:dyDescent="0.25">
      <c r="A86" s="2" t="s">
        <v>4485</v>
      </c>
      <c r="B86" s="2" t="s">
        <v>1245</v>
      </c>
      <c r="C86" s="2" t="s">
        <v>4049</v>
      </c>
      <c r="D86" s="13">
        <v>85</v>
      </c>
      <c r="E86" s="24"/>
      <c r="G86" s="9">
        <v>0</v>
      </c>
      <c r="J86" s="2" t="s">
        <v>15</v>
      </c>
      <c r="L86" s="2" t="s">
        <v>991</v>
      </c>
      <c r="M86" s="2">
        <v>805</v>
      </c>
      <c r="N86" s="2" t="s">
        <v>13</v>
      </c>
      <c r="O86" s="2" t="s">
        <v>1246</v>
      </c>
    </row>
    <row r="87" spans="1:16" x14ac:dyDescent="0.25">
      <c r="D87" s="13">
        <v>86</v>
      </c>
      <c r="G87" s="9"/>
    </row>
    <row r="88" spans="1:16" x14ac:dyDescent="0.25">
      <c r="A88" s="2" t="s">
        <v>4485</v>
      </c>
      <c r="B88" s="2" t="s">
        <v>2323</v>
      </c>
      <c r="C88" s="2" t="s">
        <v>4361</v>
      </c>
      <c r="D88" s="13">
        <v>87</v>
      </c>
      <c r="E88" s="24"/>
      <c r="G88" s="7">
        <v>2.21</v>
      </c>
      <c r="H88" s="5" t="s">
        <v>3691</v>
      </c>
      <c r="I88" s="2" t="s">
        <v>2324</v>
      </c>
      <c r="J88" s="2" t="s">
        <v>2319</v>
      </c>
      <c r="L88" s="2" t="s">
        <v>2210</v>
      </c>
      <c r="M88" s="2">
        <v>1743</v>
      </c>
      <c r="N88" s="2" t="s">
        <v>38</v>
      </c>
      <c r="O88" s="2" t="s">
        <v>2325</v>
      </c>
    </row>
    <row r="89" spans="1:16" x14ac:dyDescent="0.25">
      <c r="D89" s="13">
        <v>88</v>
      </c>
    </row>
    <row r="90" spans="1:16" x14ac:dyDescent="0.25">
      <c r="A90" s="2" t="s">
        <v>4485</v>
      </c>
      <c r="B90" s="2" t="s">
        <v>4610</v>
      </c>
      <c r="C90" s="2" t="s">
        <v>4502</v>
      </c>
      <c r="D90" s="13">
        <v>89</v>
      </c>
      <c r="E90" s="24"/>
      <c r="G90" s="7">
        <v>19.61</v>
      </c>
      <c r="H90" s="5" t="s">
        <v>3719</v>
      </c>
      <c r="I90" s="2" t="s">
        <v>2483</v>
      </c>
      <c r="J90" s="2" t="s">
        <v>779</v>
      </c>
      <c r="L90" s="2" t="s">
        <v>2484</v>
      </c>
      <c r="M90" s="2">
        <v>1805</v>
      </c>
      <c r="N90" s="2" t="s">
        <v>38</v>
      </c>
      <c r="O90" s="2" t="s">
        <v>2485</v>
      </c>
    </row>
    <row r="91" spans="1:16" x14ac:dyDescent="0.25">
      <c r="B91" s="2" t="s">
        <v>4611</v>
      </c>
      <c r="C91" t="s">
        <v>4086</v>
      </c>
      <c r="D91" s="13">
        <v>90</v>
      </c>
      <c r="E91" s="24"/>
      <c r="G91">
        <v>1</v>
      </c>
      <c r="H91" s="11"/>
      <c r="I91"/>
      <c r="J91" t="s">
        <v>15</v>
      </c>
      <c r="K91"/>
      <c r="L91" t="s">
        <v>3872</v>
      </c>
      <c r="M91">
        <v>97</v>
      </c>
      <c r="N91" t="s">
        <v>46</v>
      </c>
      <c r="O91" t="s">
        <v>3873</v>
      </c>
      <c r="P91" t="s">
        <v>101</v>
      </c>
    </row>
    <row r="92" spans="1:16" x14ac:dyDescent="0.25">
      <c r="A92" s="2" t="s">
        <v>4485</v>
      </c>
      <c r="B92" s="2" t="s">
        <v>4612</v>
      </c>
      <c r="C92" s="2" t="s">
        <v>3951</v>
      </c>
      <c r="D92" s="13">
        <v>91</v>
      </c>
      <c r="E92" s="24"/>
      <c r="G92" s="7">
        <v>0</v>
      </c>
      <c r="J92" s="2" t="s">
        <v>2763</v>
      </c>
      <c r="L92" s="2" t="s">
        <v>2182</v>
      </c>
      <c r="M92" s="2">
        <v>1930</v>
      </c>
      <c r="N92" s="2" t="s">
        <v>46</v>
      </c>
      <c r="O92" s="2" t="s">
        <v>2764</v>
      </c>
    </row>
    <row r="93" spans="1:16" x14ac:dyDescent="0.25">
      <c r="D93" s="13">
        <v>92</v>
      </c>
    </row>
    <row r="94" spans="1:16" x14ac:dyDescent="0.25">
      <c r="D94" s="13">
        <v>93</v>
      </c>
    </row>
    <row r="95" spans="1:16" x14ac:dyDescent="0.25">
      <c r="A95" s="2" t="s">
        <v>4485</v>
      </c>
      <c r="B95" s="2" t="s">
        <v>4613</v>
      </c>
      <c r="C95" s="2" t="s">
        <v>3925</v>
      </c>
      <c r="D95" s="13">
        <v>94</v>
      </c>
      <c r="E95" s="24"/>
      <c r="G95" s="7">
        <v>0</v>
      </c>
      <c r="J95" s="2" t="s">
        <v>15</v>
      </c>
      <c r="L95" s="2" t="s">
        <v>46</v>
      </c>
      <c r="M95" s="2">
        <v>1006</v>
      </c>
      <c r="N95" s="2" t="s">
        <v>16</v>
      </c>
      <c r="O95" s="3" t="s">
        <v>1586</v>
      </c>
    </row>
    <row r="96" spans="1:16" x14ac:dyDescent="0.25">
      <c r="D96" s="13">
        <v>95</v>
      </c>
      <c r="O96" s="3"/>
    </row>
    <row r="97" spans="1:16" x14ac:dyDescent="0.25">
      <c r="D97" s="13">
        <v>96</v>
      </c>
      <c r="O97" s="3"/>
    </row>
    <row r="98" spans="1:16" x14ac:dyDescent="0.25">
      <c r="A98" s="2" t="s">
        <v>4485</v>
      </c>
      <c r="B98" s="2" t="s">
        <v>2242</v>
      </c>
      <c r="C98" s="2" t="s">
        <v>4135</v>
      </c>
      <c r="D98" s="13">
        <v>97</v>
      </c>
      <c r="E98" s="24">
        <v>97</v>
      </c>
      <c r="G98" s="7">
        <v>15.69</v>
      </c>
      <c r="H98" s="5" t="s">
        <v>3680</v>
      </c>
      <c r="I98" s="2" t="s">
        <v>2243</v>
      </c>
      <c r="J98" s="2" t="s">
        <v>13</v>
      </c>
      <c r="L98" s="2" t="s">
        <v>323</v>
      </c>
      <c r="M98" s="2">
        <v>1709</v>
      </c>
      <c r="N98" s="2" t="s">
        <v>202</v>
      </c>
      <c r="O98" s="2" t="s">
        <v>2244</v>
      </c>
    </row>
    <row r="99" spans="1:16" x14ac:dyDescent="0.25">
      <c r="D99" s="13">
        <v>98</v>
      </c>
      <c r="O99" s="3"/>
    </row>
    <row r="100" spans="1:16" x14ac:dyDescent="0.25">
      <c r="D100" s="13">
        <v>99</v>
      </c>
      <c r="O100" s="3"/>
    </row>
    <row r="101" spans="1:16" x14ac:dyDescent="0.25">
      <c r="A101" s="2" t="s">
        <v>4485</v>
      </c>
      <c r="B101" s="2" t="s">
        <v>4614</v>
      </c>
      <c r="C101" s="2" t="s">
        <v>3954</v>
      </c>
      <c r="D101" s="13">
        <v>100</v>
      </c>
      <c r="E101" s="24"/>
      <c r="G101" s="7">
        <v>14.75</v>
      </c>
      <c r="H101" s="5" t="s">
        <v>3700</v>
      </c>
      <c r="I101" s="2" t="s">
        <v>2376</v>
      </c>
      <c r="J101" s="2" t="s">
        <v>2377</v>
      </c>
      <c r="L101" s="2" t="s">
        <v>2378</v>
      </c>
      <c r="M101" s="2">
        <v>1767</v>
      </c>
      <c r="N101" s="2" t="s">
        <v>2379</v>
      </c>
      <c r="O101" s="2" t="s">
        <v>2380</v>
      </c>
    </row>
    <row r="102" spans="1:16" x14ac:dyDescent="0.25">
      <c r="A102" s="2" t="s">
        <v>4485</v>
      </c>
      <c r="B102" s="2" t="s">
        <v>4615</v>
      </c>
      <c r="C102" s="2" t="s">
        <v>4264</v>
      </c>
      <c r="D102" s="13">
        <v>101</v>
      </c>
      <c r="E102" s="24"/>
      <c r="G102" s="7">
        <v>0</v>
      </c>
      <c r="H102" s="5" t="s">
        <v>3789</v>
      </c>
      <c r="I102" s="2" t="s">
        <v>2920</v>
      </c>
      <c r="J102" s="2" t="s">
        <v>472</v>
      </c>
      <c r="K102" s="2" t="s">
        <v>64</v>
      </c>
      <c r="L102" s="2" t="s">
        <v>158</v>
      </c>
      <c r="M102" s="2">
        <v>1996</v>
      </c>
      <c r="N102" s="2" t="s">
        <v>2921</v>
      </c>
      <c r="O102" s="2" t="s">
        <v>2922</v>
      </c>
      <c r="P102" s="2" t="s">
        <v>130</v>
      </c>
    </row>
    <row r="103" spans="1:16" x14ac:dyDescent="0.25">
      <c r="A103" s="2" t="s">
        <v>4485</v>
      </c>
      <c r="B103" s="2" t="s">
        <v>924</v>
      </c>
      <c r="C103" s="2" t="s">
        <v>4347</v>
      </c>
      <c r="D103" s="13">
        <v>102</v>
      </c>
      <c r="E103" s="24"/>
      <c r="G103" s="7">
        <v>20</v>
      </c>
      <c r="H103" s="5" t="s">
        <v>3466</v>
      </c>
      <c r="I103" s="2" t="s">
        <v>925</v>
      </c>
      <c r="J103" s="2" t="s">
        <v>15</v>
      </c>
      <c r="L103" s="2" t="s">
        <v>418</v>
      </c>
      <c r="M103" s="2">
        <v>521</v>
      </c>
      <c r="N103" s="2" t="s">
        <v>13</v>
      </c>
      <c r="O103" s="2" t="s">
        <v>926</v>
      </c>
    </row>
    <row r="104" spans="1:16" x14ac:dyDescent="0.25">
      <c r="B104" s="2" t="s">
        <v>4616</v>
      </c>
      <c r="C104" s="2" t="s">
        <v>136</v>
      </c>
      <c r="D104" s="13">
        <v>103</v>
      </c>
      <c r="E104" s="24"/>
      <c r="G104" s="7">
        <v>17.649999999999999</v>
      </c>
      <c r="H104" s="5" t="s">
        <v>3718</v>
      </c>
      <c r="I104" s="2" t="s">
        <v>2475</v>
      </c>
      <c r="J104" s="2" t="s">
        <v>13</v>
      </c>
      <c r="L104" s="2" t="s">
        <v>218</v>
      </c>
      <c r="M104" s="2">
        <v>1802</v>
      </c>
      <c r="N104" s="2" t="s">
        <v>2476</v>
      </c>
      <c r="O104" s="2" t="s">
        <v>2477</v>
      </c>
    </row>
    <row r="105" spans="1:16" x14ac:dyDescent="0.25">
      <c r="A105" s="2" t="s">
        <v>4485</v>
      </c>
      <c r="B105" s="2" t="s">
        <v>994</v>
      </c>
      <c r="C105" s="2" t="s">
        <v>4013</v>
      </c>
      <c r="D105" s="13">
        <v>104</v>
      </c>
      <c r="E105" s="24"/>
      <c r="G105" s="7">
        <v>0</v>
      </c>
      <c r="H105" s="5" t="s">
        <v>3477</v>
      </c>
      <c r="I105" s="2" t="s">
        <v>995</v>
      </c>
      <c r="J105" s="2" t="s">
        <v>996</v>
      </c>
      <c r="K105" s="2" t="s">
        <v>64</v>
      </c>
      <c r="L105" s="2" t="s">
        <v>382</v>
      </c>
      <c r="M105" s="2">
        <v>551</v>
      </c>
      <c r="N105" s="2" t="s">
        <v>13</v>
      </c>
      <c r="O105" s="2" t="s">
        <v>997</v>
      </c>
      <c r="P105" s="2" t="s">
        <v>998</v>
      </c>
    </row>
    <row r="106" spans="1:16" x14ac:dyDescent="0.25">
      <c r="A106" s="2" t="s">
        <v>4485</v>
      </c>
      <c r="B106" s="2" t="s">
        <v>4617</v>
      </c>
      <c r="C106" s="2" t="s">
        <v>4483</v>
      </c>
      <c r="D106" s="13">
        <v>105</v>
      </c>
      <c r="E106" s="24"/>
      <c r="G106" s="7">
        <v>0</v>
      </c>
      <c r="H106" s="5" t="s">
        <v>3655</v>
      </c>
      <c r="J106" s="2" t="s">
        <v>2074</v>
      </c>
      <c r="K106" s="2" t="s">
        <v>64</v>
      </c>
      <c r="L106" s="2" t="s">
        <v>933</v>
      </c>
      <c r="M106" s="2">
        <v>1649</v>
      </c>
      <c r="N106" s="2" t="s">
        <v>2075</v>
      </c>
      <c r="O106" s="2" t="s">
        <v>2076</v>
      </c>
    </row>
    <row r="107" spans="1:16" x14ac:dyDescent="0.25">
      <c r="D107" s="13">
        <v>106</v>
      </c>
    </row>
    <row r="108" spans="1:16" x14ac:dyDescent="0.25">
      <c r="A108" s="2" t="s">
        <v>4485</v>
      </c>
      <c r="B108" s="2" t="s">
        <v>4618</v>
      </c>
      <c r="C108" s="2" t="s">
        <v>4015</v>
      </c>
      <c r="D108" s="13">
        <v>107</v>
      </c>
      <c r="E108" s="24"/>
      <c r="G108" s="7">
        <v>6.87</v>
      </c>
      <c r="H108" s="5" t="s">
        <v>3689</v>
      </c>
      <c r="I108" s="2" t="s">
        <v>2306</v>
      </c>
      <c r="J108" s="2" t="s">
        <v>2307</v>
      </c>
      <c r="L108" s="2" t="s">
        <v>2104</v>
      </c>
      <c r="M108" s="2">
        <v>1738</v>
      </c>
      <c r="N108" s="2" t="s">
        <v>2308</v>
      </c>
      <c r="O108" s="2" t="s">
        <v>2309</v>
      </c>
    </row>
    <row r="109" spans="1:16" x14ac:dyDescent="0.25">
      <c r="A109" s="2" t="s">
        <v>4485</v>
      </c>
      <c r="B109" s="2" t="s">
        <v>2102</v>
      </c>
      <c r="C109" s="2" t="s">
        <v>4015</v>
      </c>
      <c r="D109" s="13">
        <v>108</v>
      </c>
      <c r="E109" s="24"/>
      <c r="G109" s="7">
        <v>0</v>
      </c>
      <c r="I109" s="2" t="s">
        <v>2103</v>
      </c>
      <c r="J109" s="2" t="s">
        <v>13</v>
      </c>
      <c r="L109" s="2" t="s">
        <v>2104</v>
      </c>
      <c r="M109" s="2">
        <v>1658</v>
      </c>
      <c r="N109" s="2" t="s">
        <v>2105</v>
      </c>
      <c r="O109" s="2" t="s">
        <v>2106</v>
      </c>
    </row>
    <row r="110" spans="1:16" x14ac:dyDescent="0.25">
      <c r="D110" s="13">
        <v>109</v>
      </c>
    </row>
    <row r="111" spans="1:16" x14ac:dyDescent="0.25">
      <c r="A111" s="2" t="s">
        <v>4485</v>
      </c>
      <c r="B111" s="2" t="s">
        <v>4619</v>
      </c>
      <c r="C111" s="2" t="s">
        <v>4002</v>
      </c>
      <c r="D111" s="13">
        <v>110</v>
      </c>
      <c r="E111" s="24"/>
      <c r="G111" s="7">
        <v>0</v>
      </c>
      <c r="J111" s="2" t="s">
        <v>1625</v>
      </c>
      <c r="L111" s="2" t="s">
        <v>1626</v>
      </c>
      <c r="M111" s="2">
        <v>1026</v>
      </c>
      <c r="N111" s="2" t="s">
        <v>1627</v>
      </c>
      <c r="O111" s="3" t="s">
        <v>1628</v>
      </c>
    </row>
    <row r="112" spans="1:16" x14ac:dyDescent="0.25">
      <c r="B112" s="2" t="s">
        <v>4620</v>
      </c>
      <c r="C112" s="2" t="s">
        <v>4160</v>
      </c>
      <c r="D112" s="13">
        <v>111</v>
      </c>
      <c r="E112" s="24"/>
      <c r="G112" s="7">
        <v>0</v>
      </c>
      <c r="J112" s="2" t="s">
        <v>15</v>
      </c>
      <c r="L112" s="2" t="s">
        <v>1642</v>
      </c>
      <c r="M112" s="2">
        <v>1488</v>
      </c>
      <c r="N112" s="2" t="s">
        <v>25</v>
      </c>
      <c r="O112" s="2" t="s">
        <v>1643</v>
      </c>
    </row>
    <row r="113" spans="1:39" x14ac:dyDescent="0.25">
      <c r="A113" s="2" t="s">
        <v>4485</v>
      </c>
      <c r="B113" s="2" t="s">
        <v>4621</v>
      </c>
      <c r="C113" s="2" t="s">
        <v>3954</v>
      </c>
      <c r="D113" s="13">
        <v>112</v>
      </c>
      <c r="E113" s="24"/>
      <c r="G113" s="7">
        <v>5.89</v>
      </c>
      <c r="H113" s="5" t="s">
        <v>3757</v>
      </c>
      <c r="I113" s="2" t="s">
        <v>2751</v>
      </c>
      <c r="J113" s="2" t="s">
        <v>13</v>
      </c>
      <c r="L113" s="2" t="s">
        <v>2752</v>
      </c>
      <c r="M113" s="2">
        <v>1924</v>
      </c>
      <c r="N113" s="2" t="s">
        <v>38</v>
      </c>
      <c r="O113" s="2" t="s">
        <v>2753</v>
      </c>
    </row>
    <row r="114" spans="1:39" x14ac:dyDescent="0.25">
      <c r="B114" s="2" t="s">
        <v>4622</v>
      </c>
      <c r="C114" s="2" t="s">
        <v>4101</v>
      </c>
      <c r="D114" s="13">
        <v>113</v>
      </c>
      <c r="E114" s="24"/>
      <c r="G114" s="7">
        <v>18.600000000000001</v>
      </c>
      <c r="I114" s="2" t="s">
        <v>2617</v>
      </c>
      <c r="J114" s="2" t="s">
        <v>15</v>
      </c>
      <c r="K114" s="2" t="s">
        <v>29</v>
      </c>
      <c r="L114" s="2" t="s">
        <v>210</v>
      </c>
      <c r="M114" s="2">
        <v>1869</v>
      </c>
      <c r="N114" s="2" t="s">
        <v>46</v>
      </c>
      <c r="O114" s="2" t="s">
        <v>2618</v>
      </c>
    </row>
    <row r="115" spans="1:39" x14ac:dyDescent="0.25">
      <c r="A115" s="2" t="s">
        <v>4485</v>
      </c>
      <c r="B115" s="2" t="s">
        <v>4623</v>
      </c>
      <c r="C115" s="2" t="s">
        <v>4101</v>
      </c>
      <c r="D115" s="13">
        <v>114</v>
      </c>
      <c r="E115" s="24"/>
      <c r="G115" s="7">
        <v>21.7</v>
      </c>
      <c r="H115" s="5">
        <v>875428010</v>
      </c>
      <c r="I115" s="2" t="s">
        <v>1945</v>
      </c>
      <c r="J115" s="2" t="s">
        <v>762</v>
      </c>
      <c r="K115" s="2" t="s">
        <v>29</v>
      </c>
      <c r="L115" s="2" t="s">
        <v>210</v>
      </c>
      <c r="M115" s="2">
        <v>1596</v>
      </c>
      <c r="N115" s="2" t="s">
        <v>1946</v>
      </c>
      <c r="O115" s="2" t="s">
        <v>1947</v>
      </c>
    </row>
    <row r="116" spans="1:39" x14ac:dyDescent="0.25">
      <c r="A116" s="2" t="s">
        <v>4485</v>
      </c>
      <c r="B116" s="2" t="s">
        <v>4624</v>
      </c>
      <c r="C116" s="2" t="s">
        <v>4101</v>
      </c>
      <c r="D116" s="13">
        <v>115</v>
      </c>
      <c r="E116" s="24"/>
      <c r="G116" s="7">
        <v>25.3</v>
      </c>
      <c r="H116" s="5" t="s">
        <v>3345</v>
      </c>
      <c r="I116" s="2" t="s">
        <v>400</v>
      </c>
      <c r="J116" s="2" t="s">
        <v>100</v>
      </c>
      <c r="K116" s="2" t="s">
        <v>29</v>
      </c>
      <c r="L116" s="2" t="s">
        <v>210</v>
      </c>
      <c r="M116" s="2">
        <v>251</v>
      </c>
      <c r="N116" s="2" t="s">
        <v>401</v>
      </c>
      <c r="O116" s="2" t="s">
        <v>402</v>
      </c>
    </row>
    <row r="117" spans="1:39" x14ac:dyDescent="0.25">
      <c r="D117" s="13">
        <v>116</v>
      </c>
    </row>
    <row r="118" spans="1:39" x14ac:dyDescent="0.25">
      <c r="A118" s="2" t="s">
        <v>4485</v>
      </c>
      <c r="B118" s="2" t="s">
        <v>4625</v>
      </c>
      <c r="C118" s="2" t="s">
        <v>4101</v>
      </c>
      <c r="D118" s="13">
        <v>117</v>
      </c>
      <c r="E118" s="24"/>
      <c r="G118" s="7">
        <v>3.88</v>
      </c>
      <c r="H118" s="5" t="s">
        <v>3600</v>
      </c>
      <c r="I118" s="2" t="s">
        <v>1837</v>
      </c>
      <c r="J118" s="2" t="s">
        <v>15</v>
      </c>
      <c r="L118" s="2" t="s">
        <v>665</v>
      </c>
      <c r="M118" s="2">
        <v>1556</v>
      </c>
      <c r="N118" s="2" t="s">
        <v>1838</v>
      </c>
      <c r="O118" s="2" t="s">
        <v>1839</v>
      </c>
    </row>
    <row r="119" spans="1:39" x14ac:dyDescent="0.25">
      <c r="B119" s="2" t="s">
        <v>4626</v>
      </c>
      <c r="D119" s="13">
        <v>118</v>
      </c>
    </row>
    <row r="120" spans="1:39" x14ac:dyDescent="0.25">
      <c r="D120" s="13">
        <v>119</v>
      </c>
    </row>
    <row r="121" spans="1:39" x14ac:dyDescent="0.25">
      <c r="A121" s="2" t="s">
        <v>4485</v>
      </c>
      <c r="B121" s="2" t="s">
        <v>4627</v>
      </c>
      <c r="C121" s="2" t="s">
        <v>4101</v>
      </c>
      <c r="D121" s="13">
        <v>120</v>
      </c>
      <c r="E121" s="24"/>
      <c r="G121" s="7">
        <v>3.88</v>
      </c>
      <c r="H121" s="5" t="s">
        <v>3613</v>
      </c>
      <c r="I121" s="2" t="s">
        <v>1888</v>
      </c>
      <c r="J121" s="2" t="s">
        <v>1099</v>
      </c>
      <c r="L121" s="2" t="s">
        <v>210</v>
      </c>
      <c r="M121" s="2">
        <v>1579</v>
      </c>
      <c r="N121" s="2" t="s">
        <v>1889</v>
      </c>
      <c r="O121" s="2" t="s">
        <v>1890</v>
      </c>
    </row>
    <row r="122" spans="1:39" x14ac:dyDescent="0.25">
      <c r="D122" s="13">
        <v>121</v>
      </c>
    </row>
    <row r="123" spans="1:39" x14ac:dyDescent="0.25">
      <c r="A123" s="2" t="s">
        <v>4485</v>
      </c>
      <c r="B123" s="2" t="s">
        <v>4628</v>
      </c>
      <c r="C123" s="2" t="s">
        <v>4101</v>
      </c>
      <c r="D123" s="13">
        <v>122</v>
      </c>
      <c r="E123" s="24"/>
      <c r="G123" s="7">
        <v>15.2</v>
      </c>
      <c r="H123" s="5" t="s">
        <v>3462</v>
      </c>
      <c r="I123" s="2" t="s">
        <v>913</v>
      </c>
      <c r="J123" s="2" t="s">
        <v>100</v>
      </c>
      <c r="K123" s="2" t="s">
        <v>29</v>
      </c>
      <c r="L123" s="2" t="s">
        <v>210</v>
      </c>
      <c r="M123" s="2">
        <v>518</v>
      </c>
      <c r="N123" s="2" t="s">
        <v>914</v>
      </c>
      <c r="O123" s="2" t="s">
        <v>915</v>
      </c>
    </row>
    <row r="124" spans="1:39" x14ac:dyDescent="0.25">
      <c r="D124" s="13">
        <v>123</v>
      </c>
    </row>
    <row r="125" spans="1:39" x14ac:dyDescent="0.25">
      <c r="A125" s="2" t="s">
        <v>4485</v>
      </c>
      <c r="B125" s="2" t="s">
        <v>4629</v>
      </c>
      <c r="C125" s="2" t="s">
        <v>4008</v>
      </c>
      <c r="D125" s="13">
        <v>124</v>
      </c>
      <c r="E125" s="24"/>
      <c r="G125" s="7">
        <v>0.97</v>
      </c>
      <c r="H125" s="5" t="s">
        <v>3673</v>
      </c>
      <c r="I125" s="2" t="s">
        <v>2201</v>
      </c>
      <c r="J125" s="2" t="s">
        <v>891</v>
      </c>
      <c r="L125" s="2" t="s">
        <v>2202</v>
      </c>
      <c r="M125" s="2">
        <v>1698</v>
      </c>
      <c r="N125" s="2" t="s">
        <v>2203</v>
      </c>
      <c r="O125" s="2" t="s">
        <v>2204</v>
      </c>
    </row>
    <row r="126" spans="1:39" x14ac:dyDescent="0.25">
      <c r="D126" s="13">
        <v>125</v>
      </c>
    </row>
    <row r="127" spans="1:39" s="22" customFormat="1" x14ac:dyDescent="0.25">
      <c r="A127" s="22" t="s">
        <v>4485</v>
      </c>
      <c r="B127" s="2" t="s">
        <v>4630</v>
      </c>
      <c r="C127" s="2" t="s">
        <v>742</v>
      </c>
      <c r="D127" s="13">
        <v>126</v>
      </c>
      <c r="E127" s="13"/>
      <c r="F127" s="13"/>
      <c r="G127" s="10">
        <v>0</v>
      </c>
      <c r="H127" s="5"/>
      <c r="I127" s="2"/>
      <c r="J127" s="2" t="s">
        <v>71</v>
      </c>
      <c r="K127" s="2"/>
      <c r="L127" s="2" t="s">
        <v>743</v>
      </c>
      <c r="M127" s="2">
        <v>459</v>
      </c>
      <c r="N127" s="2" t="s">
        <v>38</v>
      </c>
      <c r="O127" s="2" t="s">
        <v>744</v>
      </c>
      <c r="P127" s="2"/>
      <c r="Q127" s="2"/>
      <c r="R127" s="2"/>
      <c r="S127" s="2"/>
      <c r="T127" s="2"/>
      <c r="U127" s="2"/>
      <c r="V127" s="2"/>
      <c r="W127" s="2"/>
      <c r="X127" s="2"/>
      <c r="Y127" s="2"/>
      <c r="Z127" s="2"/>
      <c r="AA127" s="2"/>
      <c r="AB127" s="2"/>
      <c r="AC127" s="2"/>
      <c r="AD127" s="2"/>
      <c r="AE127" s="2"/>
      <c r="AF127" s="2"/>
      <c r="AG127" s="2"/>
      <c r="AH127" s="2"/>
      <c r="AI127" s="2"/>
      <c r="AJ127" s="2"/>
      <c r="AK127" s="2"/>
      <c r="AL127" s="2"/>
      <c r="AM127" s="2"/>
    </row>
    <row r="128" spans="1:39" x14ac:dyDescent="0.25">
      <c r="A128" s="2" t="s">
        <v>4485</v>
      </c>
      <c r="B128" s="2" t="s">
        <v>3868</v>
      </c>
      <c r="C128" s="2" t="s">
        <v>4257</v>
      </c>
      <c r="D128" s="13">
        <v>127</v>
      </c>
      <c r="E128" s="24"/>
      <c r="G128">
        <v>15.7</v>
      </c>
      <c r="H128" s="11">
        <v>340055138</v>
      </c>
      <c r="I128" t="s">
        <v>3869</v>
      </c>
      <c r="J128" t="s">
        <v>15</v>
      </c>
      <c r="K128"/>
      <c r="L128" t="s">
        <v>3870</v>
      </c>
      <c r="M128">
        <v>678</v>
      </c>
      <c r="N128" t="s">
        <v>2047</v>
      </c>
      <c r="O128" t="s">
        <v>3871</v>
      </c>
      <c r="P128"/>
    </row>
    <row r="129" spans="1:15" x14ac:dyDescent="0.25">
      <c r="A129" s="2" t="s">
        <v>4485</v>
      </c>
      <c r="B129" s="2" t="s">
        <v>4631</v>
      </c>
      <c r="C129" s="2" t="s">
        <v>4303</v>
      </c>
      <c r="D129" s="13">
        <v>128</v>
      </c>
      <c r="E129" s="24"/>
      <c r="G129" s="9">
        <v>15.9</v>
      </c>
      <c r="H129" s="5" t="s">
        <v>3589</v>
      </c>
      <c r="I129" s="2" t="s">
        <v>1781</v>
      </c>
      <c r="J129" s="2" t="s">
        <v>15</v>
      </c>
      <c r="K129" s="2" t="s">
        <v>29</v>
      </c>
      <c r="L129" s="2" t="s">
        <v>1782</v>
      </c>
      <c r="M129" s="2">
        <v>1538</v>
      </c>
      <c r="N129" s="2" t="s">
        <v>1783</v>
      </c>
      <c r="O129" s="2" t="s">
        <v>1784</v>
      </c>
    </row>
    <row r="130" spans="1:15" x14ac:dyDescent="0.25">
      <c r="A130" s="2" t="s">
        <v>4485</v>
      </c>
      <c r="B130" s="2" t="s">
        <v>4632</v>
      </c>
      <c r="C130" s="2" t="s">
        <v>4053</v>
      </c>
      <c r="D130" s="13">
        <v>129</v>
      </c>
      <c r="E130" s="24"/>
      <c r="G130" s="7">
        <v>9.83</v>
      </c>
      <c r="H130" s="5" t="s">
        <v>3507</v>
      </c>
      <c r="I130" s="2" t="s">
        <v>1253</v>
      </c>
      <c r="J130" s="2" t="s">
        <v>1057</v>
      </c>
      <c r="L130" s="2" t="s">
        <v>135</v>
      </c>
      <c r="M130" s="2">
        <v>808</v>
      </c>
      <c r="N130" s="2" t="s">
        <v>38</v>
      </c>
      <c r="O130" s="2" t="s">
        <v>1254</v>
      </c>
    </row>
    <row r="131" spans="1:15" x14ac:dyDescent="0.25">
      <c r="A131" s="2" t="s">
        <v>4485</v>
      </c>
      <c r="B131" s="2" t="s">
        <v>805</v>
      </c>
      <c r="C131" s="2" t="s">
        <v>4342</v>
      </c>
      <c r="D131" s="13">
        <v>130</v>
      </c>
      <c r="E131" s="24"/>
      <c r="G131" s="7">
        <v>38.29</v>
      </c>
      <c r="H131" s="5" t="s">
        <v>3443</v>
      </c>
      <c r="I131" s="2" t="s">
        <v>806</v>
      </c>
      <c r="J131" s="2" t="s">
        <v>15</v>
      </c>
      <c r="L131" s="2" t="s">
        <v>807</v>
      </c>
      <c r="M131" s="2">
        <v>480</v>
      </c>
      <c r="N131" s="2" t="s">
        <v>38</v>
      </c>
      <c r="O131" s="2" t="s">
        <v>808</v>
      </c>
    </row>
    <row r="132" spans="1:15" x14ac:dyDescent="0.25">
      <c r="A132" s="2" t="s">
        <v>4485</v>
      </c>
      <c r="B132" s="2" t="s">
        <v>4633</v>
      </c>
      <c r="C132" s="2" t="s">
        <v>4532</v>
      </c>
      <c r="D132" s="13">
        <v>131</v>
      </c>
      <c r="E132" s="24"/>
      <c r="G132" s="7">
        <v>24.58</v>
      </c>
      <c r="H132" s="5" t="s">
        <v>3717</v>
      </c>
      <c r="I132" s="2" t="s">
        <v>2471</v>
      </c>
      <c r="J132" s="2" t="s">
        <v>13</v>
      </c>
      <c r="L132" s="2" t="s">
        <v>2472</v>
      </c>
      <c r="M132" s="2">
        <v>1801</v>
      </c>
      <c r="N132" s="2" t="s">
        <v>2473</v>
      </c>
      <c r="O132" s="2" t="s">
        <v>2474</v>
      </c>
    </row>
    <row r="133" spans="1:15" x14ac:dyDescent="0.25">
      <c r="A133" s="2" t="s">
        <v>4485</v>
      </c>
      <c r="B133" s="2" t="s">
        <v>4634</v>
      </c>
      <c r="C133" s="2" t="s">
        <v>4422</v>
      </c>
      <c r="D133" s="13">
        <v>132</v>
      </c>
      <c r="E133" s="24"/>
      <c r="G133" s="7">
        <v>25.4</v>
      </c>
      <c r="H133" s="5">
        <v>460076434</v>
      </c>
      <c r="I133" s="2" t="s">
        <v>2765</v>
      </c>
      <c r="J133" s="2" t="s">
        <v>2766</v>
      </c>
      <c r="L133" s="2" t="s">
        <v>2767</v>
      </c>
      <c r="M133" s="2">
        <v>1931</v>
      </c>
      <c r="N133" s="2" t="s">
        <v>2768</v>
      </c>
      <c r="O133" s="3" t="s">
        <v>2769</v>
      </c>
    </row>
    <row r="134" spans="1:15" x14ac:dyDescent="0.25">
      <c r="D134" s="13">
        <v>133</v>
      </c>
      <c r="O134" s="3"/>
    </row>
    <row r="135" spans="1:15" x14ac:dyDescent="0.25">
      <c r="A135" s="2" t="s">
        <v>4485</v>
      </c>
      <c r="B135" s="2" t="s">
        <v>15</v>
      </c>
      <c r="C135" s="2" t="s">
        <v>3996</v>
      </c>
      <c r="D135" s="13">
        <v>134</v>
      </c>
      <c r="E135" s="24"/>
      <c r="G135" s="9">
        <v>15.1</v>
      </c>
      <c r="H135" s="5">
        <v>851172148</v>
      </c>
      <c r="I135" s="2" t="s">
        <v>963</v>
      </c>
      <c r="J135" s="2" t="s">
        <v>15</v>
      </c>
      <c r="L135" s="2" t="s">
        <v>964</v>
      </c>
      <c r="M135" s="2">
        <v>534</v>
      </c>
      <c r="N135" s="2" t="s">
        <v>965</v>
      </c>
      <c r="O135" s="2" t="s">
        <v>966</v>
      </c>
    </row>
    <row r="136" spans="1:15" x14ac:dyDescent="0.25">
      <c r="A136" s="2" t="s">
        <v>4485</v>
      </c>
      <c r="B136" s="2" t="s">
        <v>4635</v>
      </c>
      <c r="C136" s="2" t="s">
        <v>4064</v>
      </c>
      <c r="D136" s="13">
        <v>135</v>
      </c>
      <c r="E136" s="24"/>
      <c r="G136" s="7">
        <v>20.6</v>
      </c>
      <c r="H136" s="5" t="s">
        <v>3706</v>
      </c>
      <c r="I136" s="2" t="s">
        <v>2420</v>
      </c>
      <c r="J136" s="2" t="s">
        <v>2421</v>
      </c>
      <c r="L136" s="2" t="s">
        <v>323</v>
      </c>
      <c r="M136" s="2">
        <v>1785</v>
      </c>
      <c r="N136" s="2" t="s">
        <v>202</v>
      </c>
      <c r="O136" s="2" t="s">
        <v>2422</v>
      </c>
    </row>
    <row r="137" spans="1:15" x14ac:dyDescent="0.25">
      <c r="A137" s="2" t="s">
        <v>4485</v>
      </c>
      <c r="B137" s="2" t="s">
        <v>4636</v>
      </c>
      <c r="C137" s="2" t="s">
        <v>4484</v>
      </c>
      <c r="D137" s="13">
        <v>136</v>
      </c>
      <c r="E137" s="24"/>
      <c r="G137" s="7">
        <v>0</v>
      </c>
      <c r="H137" s="5" t="s">
        <v>3737</v>
      </c>
      <c r="I137" s="2" t="s">
        <v>2612</v>
      </c>
      <c r="J137" s="2" t="s">
        <v>66</v>
      </c>
      <c r="K137" s="2" t="s">
        <v>64</v>
      </c>
      <c r="L137" s="2" t="s">
        <v>2349</v>
      </c>
      <c r="M137" s="2">
        <v>1867</v>
      </c>
      <c r="N137" s="2" t="s">
        <v>2613</v>
      </c>
      <c r="O137" s="2" t="s">
        <v>2614</v>
      </c>
    </row>
    <row r="138" spans="1:15" x14ac:dyDescent="0.25">
      <c r="A138" s="2" t="s">
        <v>4485</v>
      </c>
      <c r="B138" s="2" t="s">
        <v>4637</v>
      </c>
      <c r="C138" s="2" t="s">
        <v>3931</v>
      </c>
      <c r="D138" s="13">
        <v>137</v>
      </c>
      <c r="E138" s="24"/>
      <c r="G138" s="7">
        <v>25.56</v>
      </c>
      <c r="H138" s="5" t="s">
        <v>3682</v>
      </c>
      <c r="I138" s="2" t="s">
        <v>2255</v>
      </c>
      <c r="J138" s="2" t="s">
        <v>2256</v>
      </c>
      <c r="L138" s="2" t="s">
        <v>2257</v>
      </c>
      <c r="M138" s="2">
        <v>1716</v>
      </c>
      <c r="N138" s="2" t="s">
        <v>2258</v>
      </c>
      <c r="O138" s="2" t="s">
        <v>2259</v>
      </c>
    </row>
    <row r="139" spans="1:15" x14ac:dyDescent="0.25">
      <c r="D139" s="13">
        <v>138</v>
      </c>
    </row>
    <row r="140" spans="1:15" x14ac:dyDescent="0.25">
      <c r="A140" s="2" t="s">
        <v>4485</v>
      </c>
      <c r="B140" s="2" t="s">
        <v>782</v>
      </c>
      <c r="C140" s="2" t="s">
        <v>4022</v>
      </c>
      <c r="D140" s="13">
        <v>139</v>
      </c>
      <c r="E140" s="24"/>
      <c r="G140" s="7">
        <v>21.8</v>
      </c>
      <c r="H140" s="5">
        <v>877731233</v>
      </c>
      <c r="I140" s="2" t="s">
        <v>783</v>
      </c>
      <c r="J140" s="2" t="s">
        <v>15</v>
      </c>
      <c r="L140" s="2" t="s">
        <v>784</v>
      </c>
      <c r="M140" s="2">
        <v>471</v>
      </c>
      <c r="N140" s="2" t="s">
        <v>785</v>
      </c>
      <c r="O140" s="2" t="s">
        <v>786</v>
      </c>
    </row>
    <row r="141" spans="1:15" x14ac:dyDescent="0.25">
      <c r="D141" s="13">
        <v>140</v>
      </c>
    </row>
    <row r="142" spans="1:15" x14ac:dyDescent="0.25">
      <c r="A142" s="2" t="s">
        <v>4485</v>
      </c>
      <c r="B142" s="2" t="s">
        <v>4638</v>
      </c>
      <c r="C142" s="2" t="s">
        <v>4024</v>
      </c>
      <c r="D142" s="13">
        <v>141</v>
      </c>
      <c r="E142" s="24"/>
      <c r="G142" s="7">
        <v>0</v>
      </c>
      <c r="H142" s="5" t="s">
        <v>3752</v>
      </c>
      <c r="J142" s="2" t="s">
        <v>2731</v>
      </c>
      <c r="K142" s="2" t="s">
        <v>64</v>
      </c>
      <c r="L142" s="2" t="s">
        <v>2732</v>
      </c>
      <c r="M142" s="2">
        <v>1919</v>
      </c>
      <c r="N142" s="2" t="s">
        <v>2733</v>
      </c>
      <c r="O142" s="2" t="s">
        <v>2734</v>
      </c>
    </row>
    <row r="143" spans="1:15" x14ac:dyDescent="0.25">
      <c r="A143" s="2" t="s">
        <v>4485</v>
      </c>
      <c r="B143" s="2" t="s">
        <v>4639</v>
      </c>
      <c r="C143" s="2" t="s">
        <v>3992</v>
      </c>
      <c r="D143" s="13">
        <v>142</v>
      </c>
      <c r="E143" s="24"/>
      <c r="G143" s="7">
        <v>22.56</v>
      </c>
      <c r="H143" s="5" t="s">
        <v>3509</v>
      </c>
      <c r="I143" s="2" t="s">
        <v>1260</v>
      </c>
      <c r="J143" s="2" t="s">
        <v>15</v>
      </c>
      <c r="L143" s="2" t="s">
        <v>90</v>
      </c>
      <c r="M143" s="2">
        <v>813</v>
      </c>
      <c r="N143" s="2" t="s">
        <v>38</v>
      </c>
      <c r="O143" s="2" t="s">
        <v>1261</v>
      </c>
    </row>
    <row r="144" spans="1:15" x14ac:dyDescent="0.25">
      <c r="D144" s="13">
        <v>143</v>
      </c>
    </row>
    <row r="145" spans="1:16" x14ac:dyDescent="0.25">
      <c r="A145" s="2" t="s">
        <v>4485</v>
      </c>
      <c r="B145" s="2" t="s">
        <v>4640</v>
      </c>
      <c r="C145" s="2" t="s">
        <v>3925</v>
      </c>
      <c r="D145" s="13">
        <v>144</v>
      </c>
      <c r="E145" s="24"/>
      <c r="G145" s="7">
        <v>0</v>
      </c>
      <c r="J145" s="2" t="s">
        <v>15</v>
      </c>
      <c r="L145" s="2" t="s">
        <v>2055</v>
      </c>
      <c r="M145" s="2">
        <v>1697</v>
      </c>
      <c r="N145" s="2" t="s">
        <v>46</v>
      </c>
      <c r="O145" s="2" t="s">
        <v>2200</v>
      </c>
    </row>
    <row r="146" spans="1:16" x14ac:dyDescent="0.25">
      <c r="D146" s="13">
        <v>145</v>
      </c>
    </row>
    <row r="147" spans="1:16" x14ac:dyDescent="0.25">
      <c r="D147" s="13">
        <v>146</v>
      </c>
    </row>
    <row r="148" spans="1:16" x14ac:dyDescent="0.25">
      <c r="A148" s="2" t="s">
        <v>4485</v>
      </c>
      <c r="B148" s="2" t="s">
        <v>4641</v>
      </c>
      <c r="C148" s="2" t="s">
        <v>764</v>
      </c>
      <c r="D148" s="13">
        <v>147</v>
      </c>
      <c r="E148" s="24"/>
      <c r="G148" s="7">
        <v>26.8</v>
      </c>
      <c r="H148" s="5">
        <v>722900406</v>
      </c>
      <c r="I148" s="2" t="s">
        <v>765</v>
      </c>
      <c r="J148" s="2" t="s">
        <v>15</v>
      </c>
      <c r="L148" s="2" t="s">
        <v>205</v>
      </c>
      <c r="M148" s="2">
        <v>465</v>
      </c>
      <c r="N148" s="2" t="s">
        <v>13</v>
      </c>
      <c r="O148" s="2" t="s">
        <v>766</v>
      </c>
    </row>
    <row r="149" spans="1:16" x14ac:dyDescent="0.25">
      <c r="A149" s="2" t="s">
        <v>4485</v>
      </c>
      <c r="B149" s="2" t="s">
        <v>2433</v>
      </c>
      <c r="C149" s="2" t="s">
        <v>3917</v>
      </c>
      <c r="D149" s="13">
        <v>148</v>
      </c>
      <c r="E149" s="24"/>
      <c r="G149" s="7">
        <v>15.73</v>
      </c>
      <c r="H149" s="5" t="s">
        <v>3709</v>
      </c>
      <c r="I149" s="2" t="s">
        <v>2434</v>
      </c>
      <c r="J149" s="2" t="s">
        <v>1194</v>
      </c>
      <c r="L149" s="2" t="s">
        <v>214</v>
      </c>
      <c r="M149" s="2">
        <v>1789</v>
      </c>
      <c r="N149" s="2" t="s">
        <v>2435</v>
      </c>
      <c r="O149" s="2" t="s">
        <v>2436</v>
      </c>
      <c r="P149" s="2" t="s">
        <v>623</v>
      </c>
    </row>
    <row r="150" spans="1:16" x14ac:dyDescent="0.25">
      <c r="D150" s="13">
        <v>149</v>
      </c>
    </row>
    <row r="151" spans="1:16" x14ac:dyDescent="0.25">
      <c r="A151" s="2" t="s">
        <v>4485</v>
      </c>
      <c r="B151" s="2" t="s">
        <v>4642</v>
      </c>
      <c r="C151" s="2" t="s">
        <v>4431</v>
      </c>
      <c r="D151" s="13">
        <v>150</v>
      </c>
      <c r="E151" s="24"/>
      <c r="G151" s="7">
        <v>10.76</v>
      </c>
      <c r="H151" s="5" t="s">
        <v>3745</v>
      </c>
      <c r="I151" s="2" t="s">
        <v>2671</v>
      </c>
      <c r="J151" s="2" t="s">
        <v>15</v>
      </c>
      <c r="L151" s="2" t="s">
        <v>1156</v>
      </c>
      <c r="M151" s="2">
        <v>1891</v>
      </c>
      <c r="N151" s="2" t="s">
        <v>38</v>
      </c>
      <c r="O151" s="2" t="s">
        <v>2672</v>
      </c>
    </row>
    <row r="152" spans="1:16" x14ac:dyDescent="0.25">
      <c r="D152" s="13">
        <v>151</v>
      </c>
    </row>
    <row r="153" spans="1:16" x14ac:dyDescent="0.25">
      <c r="A153" s="2" t="s">
        <v>4485</v>
      </c>
      <c r="B153" s="2" t="s">
        <v>15</v>
      </c>
      <c r="C153" s="2" t="s">
        <v>4415</v>
      </c>
      <c r="D153" s="13">
        <v>152</v>
      </c>
      <c r="E153" s="24"/>
      <c r="G153" s="7">
        <v>0</v>
      </c>
      <c r="H153" s="5" t="s">
        <v>3440</v>
      </c>
      <c r="I153" s="2" t="s">
        <v>789</v>
      </c>
      <c r="J153" s="2" t="s">
        <v>15</v>
      </c>
      <c r="L153" s="2" t="s">
        <v>790</v>
      </c>
      <c r="M153" s="2">
        <v>473</v>
      </c>
      <c r="N153" s="2" t="s">
        <v>38</v>
      </c>
      <c r="O153" s="2" t="s">
        <v>791</v>
      </c>
    </row>
    <row r="154" spans="1:16" x14ac:dyDescent="0.25">
      <c r="A154" s="2" t="s">
        <v>4485</v>
      </c>
      <c r="B154" s="2" t="s">
        <v>4643</v>
      </c>
      <c r="C154" s="2" t="s">
        <v>3985</v>
      </c>
      <c r="D154" s="13">
        <v>153</v>
      </c>
      <c r="E154" s="24"/>
      <c r="G154" s="7">
        <v>33.869999999999997</v>
      </c>
      <c r="H154" s="5" t="s">
        <v>3506</v>
      </c>
      <c r="I154" s="2" t="s">
        <v>1242</v>
      </c>
      <c r="J154" s="2" t="s">
        <v>15</v>
      </c>
      <c r="L154" s="2" t="s">
        <v>1243</v>
      </c>
      <c r="M154" s="2">
        <v>803</v>
      </c>
      <c r="N154" s="2" t="s">
        <v>38</v>
      </c>
      <c r="O154" s="2" t="s">
        <v>1244</v>
      </c>
    </row>
    <row r="155" spans="1:16" x14ac:dyDescent="0.25">
      <c r="A155" s="2" t="s">
        <v>4485</v>
      </c>
      <c r="B155" s="2" t="s">
        <v>4644</v>
      </c>
      <c r="C155" s="2" t="s">
        <v>4458</v>
      </c>
      <c r="D155" s="13">
        <v>154</v>
      </c>
      <c r="E155" s="24"/>
      <c r="G155" s="7">
        <v>29.06</v>
      </c>
      <c r="H155" s="5" t="s">
        <v>3505</v>
      </c>
      <c r="I155" s="2" t="s">
        <v>1239</v>
      </c>
      <c r="J155" s="2" t="s">
        <v>15</v>
      </c>
      <c r="L155" s="2" t="s">
        <v>1240</v>
      </c>
      <c r="M155" s="2">
        <v>802</v>
      </c>
      <c r="N155" s="2" t="s">
        <v>202</v>
      </c>
      <c r="O155" s="2" t="s">
        <v>1241</v>
      </c>
    </row>
    <row r="156" spans="1:16" x14ac:dyDescent="0.25">
      <c r="B156" s="2" t="s">
        <v>4645</v>
      </c>
      <c r="C156" s="2" t="s">
        <v>136</v>
      </c>
      <c r="D156" s="13">
        <v>155</v>
      </c>
      <c r="G156" s="7">
        <v>11.8</v>
      </c>
      <c r="H156" s="5" t="s">
        <v>3653</v>
      </c>
      <c r="I156" s="2" t="s">
        <v>2067</v>
      </c>
      <c r="J156" s="2" t="s">
        <v>1401</v>
      </c>
      <c r="L156" s="2" t="s">
        <v>2068</v>
      </c>
      <c r="M156" s="2">
        <v>1647</v>
      </c>
      <c r="N156" s="2" t="s">
        <v>2069</v>
      </c>
      <c r="O156" s="2" t="s">
        <v>2070</v>
      </c>
    </row>
    <row r="157" spans="1:16" x14ac:dyDescent="0.25">
      <c r="D157" s="13">
        <v>156</v>
      </c>
    </row>
    <row r="158" spans="1:16" x14ac:dyDescent="0.25">
      <c r="A158" s="2" t="s">
        <v>4485</v>
      </c>
      <c r="B158" s="2" t="s">
        <v>4646</v>
      </c>
      <c r="C158" s="2" t="s">
        <v>3994</v>
      </c>
      <c r="D158" s="13">
        <v>157</v>
      </c>
      <c r="E158" s="24"/>
      <c r="G158" s="7">
        <v>0</v>
      </c>
      <c r="H158" s="5" t="s">
        <v>3684</v>
      </c>
      <c r="I158" s="2" t="s">
        <v>2279</v>
      </c>
      <c r="J158" s="2" t="s">
        <v>2280</v>
      </c>
      <c r="L158" s="2" t="s">
        <v>1164</v>
      </c>
      <c r="M158" s="2">
        <v>1724</v>
      </c>
      <c r="N158" s="2" t="s">
        <v>2281</v>
      </c>
      <c r="O158" s="2" t="s">
        <v>2282</v>
      </c>
    </row>
    <row r="159" spans="1:16" x14ac:dyDescent="0.25">
      <c r="A159" s="2" t="s">
        <v>4485</v>
      </c>
      <c r="B159" s="2" t="s">
        <v>4647</v>
      </c>
      <c r="C159" s="2" t="s">
        <v>4198</v>
      </c>
      <c r="D159" s="13">
        <v>158</v>
      </c>
      <c r="E159" s="24"/>
      <c r="G159" s="7">
        <v>13.75</v>
      </c>
      <c r="I159" s="2" t="s">
        <v>2667</v>
      </c>
      <c r="J159" s="2" t="s">
        <v>15</v>
      </c>
      <c r="L159" s="2" t="s">
        <v>2668</v>
      </c>
      <c r="M159" s="2">
        <v>1890</v>
      </c>
      <c r="N159" s="2" t="s">
        <v>2669</v>
      </c>
      <c r="O159" s="2" t="s">
        <v>2670</v>
      </c>
    </row>
    <row r="160" spans="1:16" x14ac:dyDescent="0.25">
      <c r="B160" s="2" t="s">
        <v>1545</v>
      </c>
      <c r="C160" s="2" t="s">
        <v>4306</v>
      </c>
      <c r="D160" s="13">
        <v>159</v>
      </c>
      <c r="G160" s="7">
        <v>0</v>
      </c>
      <c r="J160" s="2" t="s">
        <v>2206</v>
      </c>
      <c r="L160" s="2" t="s">
        <v>2260</v>
      </c>
      <c r="M160" s="2">
        <v>1717</v>
      </c>
      <c r="N160" s="2" t="s">
        <v>46</v>
      </c>
      <c r="O160" s="2" t="s">
        <v>2261</v>
      </c>
    </row>
    <row r="161" spans="1:16" x14ac:dyDescent="0.25">
      <c r="A161" s="2" t="s">
        <v>4485</v>
      </c>
      <c r="B161" s="2" t="s">
        <v>1545</v>
      </c>
      <c r="C161" s="2" t="s">
        <v>3901</v>
      </c>
      <c r="D161" s="13">
        <v>160</v>
      </c>
      <c r="E161" s="24"/>
    </row>
    <row r="162" spans="1:16" x14ac:dyDescent="0.25">
      <c r="D162" s="13">
        <v>161</v>
      </c>
    </row>
    <row r="163" spans="1:16" x14ac:dyDescent="0.25">
      <c r="A163" s="2" t="s">
        <v>4485</v>
      </c>
      <c r="B163" s="2" t="s">
        <v>2080</v>
      </c>
      <c r="C163" s="2" t="s">
        <v>4156</v>
      </c>
      <c r="D163" s="13">
        <v>162</v>
      </c>
      <c r="E163" s="24"/>
      <c r="G163" s="7">
        <v>0</v>
      </c>
      <c r="I163" s="2" t="s">
        <v>2081</v>
      </c>
      <c r="J163" s="2" t="s">
        <v>2082</v>
      </c>
      <c r="L163" s="2" t="s">
        <v>1044</v>
      </c>
      <c r="M163" s="2">
        <v>1651</v>
      </c>
      <c r="N163" s="2" t="s">
        <v>38</v>
      </c>
      <c r="O163" s="2" t="s">
        <v>2083</v>
      </c>
    </row>
    <row r="164" spans="1:16" x14ac:dyDescent="0.25">
      <c r="A164" s="2" t="s">
        <v>4485</v>
      </c>
      <c r="B164" s="2" t="s">
        <v>4648</v>
      </c>
      <c r="C164" s="2" t="s">
        <v>4535</v>
      </c>
      <c r="D164" s="13">
        <v>163</v>
      </c>
      <c r="E164" s="24"/>
      <c r="G164" s="7">
        <v>0</v>
      </c>
      <c r="I164" s="2" t="s">
        <v>2289</v>
      </c>
      <c r="J164" s="2" t="s">
        <v>48</v>
      </c>
      <c r="L164" s="2" t="s">
        <v>2290</v>
      </c>
      <c r="M164" s="2">
        <v>1731</v>
      </c>
      <c r="N164" s="2" t="s">
        <v>2291</v>
      </c>
      <c r="O164" s="2" t="s">
        <v>2292</v>
      </c>
    </row>
    <row r="165" spans="1:16" x14ac:dyDescent="0.25">
      <c r="D165" s="13">
        <v>164</v>
      </c>
    </row>
    <row r="166" spans="1:16" x14ac:dyDescent="0.25">
      <c r="A166" s="2" t="s">
        <v>4485</v>
      </c>
      <c r="B166" s="2" t="s">
        <v>4649</v>
      </c>
      <c r="C166" s="2" t="s">
        <v>4254</v>
      </c>
      <c r="D166" s="13">
        <v>165</v>
      </c>
      <c r="E166" s="24"/>
      <c r="G166" s="7">
        <v>18.670000000000002</v>
      </c>
      <c r="H166" s="5" t="s">
        <v>3444</v>
      </c>
      <c r="I166" s="2" t="s">
        <v>809</v>
      </c>
      <c r="J166" s="2" t="s">
        <v>13</v>
      </c>
      <c r="L166" s="2" t="s">
        <v>810</v>
      </c>
      <c r="M166" s="2">
        <v>481</v>
      </c>
      <c r="N166" s="2" t="s">
        <v>811</v>
      </c>
      <c r="O166" s="2" t="s">
        <v>812</v>
      </c>
    </row>
    <row r="167" spans="1:16" x14ac:dyDescent="0.25">
      <c r="A167" s="2" t="s">
        <v>4485</v>
      </c>
      <c r="B167" s="2" t="s">
        <v>4650</v>
      </c>
      <c r="C167" s="2" t="s">
        <v>3917</v>
      </c>
      <c r="D167" s="13">
        <v>166</v>
      </c>
      <c r="E167" s="24"/>
      <c r="G167" s="7">
        <v>0</v>
      </c>
      <c r="H167" s="5" t="s">
        <v>3711</v>
      </c>
      <c r="I167" s="2" t="s">
        <v>2447</v>
      </c>
      <c r="J167" s="2" t="s">
        <v>2448</v>
      </c>
      <c r="K167" s="2" t="s">
        <v>64</v>
      </c>
      <c r="L167" s="2" t="s">
        <v>1164</v>
      </c>
      <c r="M167" s="2">
        <v>1793</v>
      </c>
      <c r="N167" s="2" t="s">
        <v>2449</v>
      </c>
      <c r="O167" s="2" t="s">
        <v>2450</v>
      </c>
    </row>
    <row r="168" spans="1:16" x14ac:dyDescent="0.25">
      <c r="A168" s="2" t="s">
        <v>4485</v>
      </c>
      <c r="B168" s="2" t="s">
        <v>4651</v>
      </c>
      <c r="C168" s="2" t="s">
        <v>3917</v>
      </c>
      <c r="D168" s="13">
        <v>167</v>
      </c>
      <c r="E168" s="24"/>
      <c r="G168" s="7">
        <v>17.600000000000001</v>
      </c>
      <c r="H168" s="5">
        <v>852430043</v>
      </c>
      <c r="I168" s="2" t="s">
        <v>722</v>
      </c>
      <c r="J168" s="2" t="s">
        <v>723</v>
      </c>
      <c r="K168" s="2" t="s">
        <v>29</v>
      </c>
      <c r="L168" s="2" t="s">
        <v>724</v>
      </c>
      <c r="M168" s="2">
        <v>449</v>
      </c>
      <c r="N168" s="2" t="s">
        <v>25</v>
      </c>
      <c r="O168" s="2" t="s">
        <v>725</v>
      </c>
    </row>
    <row r="169" spans="1:16" x14ac:dyDescent="0.25">
      <c r="A169" s="2" t="s">
        <v>4485</v>
      </c>
      <c r="B169" s="2" t="s">
        <v>4652</v>
      </c>
      <c r="C169" s="2" t="s">
        <v>4147</v>
      </c>
      <c r="D169" s="13">
        <v>168</v>
      </c>
      <c r="E169" s="24"/>
      <c r="G169" s="7">
        <v>0</v>
      </c>
      <c r="I169" s="2" t="s">
        <v>714</v>
      </c>
      <c r="J169" s="2" t="s">
        <v>13</v>
      </c>
      <c r="L169" s="2" t="s">
        <v>715</v>
      </c>
      <c r="M169" s="2">
        <v>447</v>
      </c>
      <c r="N169" s="2" t="s">
        <v>716</v>
      </c>
      <c r="O169" s="2" t="s">
        <v>717</v>
      </c>
      <c r="P169" s="2" t="s">
        <v>718</v>
      </c>
    </row>
    <row r="170" spans="1:16" x14ac:dyDescent="0.25">
      <c r="A170" s="2" t="s">
        <v>4485</v>
      </c>
      <c r="B170" s="2" t="s">
        <v>4653</v>
      </c>
      <c r="C170" s="2" t="s">
        <v>4438</v>
      </c>
      <c r="D170" s="13">
        <v>169</v>
      </c>
      <c r="E170" s="24"/>
      <c r="G170" s="7">
        <v>26.9</v>
      </c>
      <c r="H170" s="5" t="s">
        <v>3545</v>
      </c>
      <c r="I170" s="2" t="s">
        <v>1566</v>
      </c>
      <c r="J170" s="2" t="s">
        <v>1567</v>
      </c>
      <c r="L170" s="2" t="s">
        <v>230</v>
      </c>
      <c r="M170" s="2">
        <v>999</v>
      </c>
      <c r="N170" s="2" t="s">
        <v>13</v>
      </c>
      <c r="O170" s="2" t="s">
        <v>1568</v>
      </c>
    </row>
    <row r="171" spans="1:16" x14ac:dyDescent="0.25">
      <c r="D171" s="13">
        <v>170</v>
      </c>
    </row>
    <row r="172" spans="1:16" x14ac:dyDescent="0.25">
      <c r="D172" s="13">
        <v>171</v>
      </c>
    </row>
    <row r="173" spans="1:16" x14ac:dyDescent="0.25">
      <c r="D173" s="13">
        <v>172</v>
      </c>
    </row>
    <row r="174" spans="1:16" x14ac:dyDescent="0.25">
      <c r="A174" s="2" t="s">
        <v>4485</v>
      </c>
      <c r="B174" s="2" t="s">
        <v>2502</v>
      </c>
      <c r="C174" t="s">
        <v>4086</v>
      </c>
      <c r="D174" s="13">
        <v>173</v>
      </c>
      <c r="E174" s="24"/>
      <c r="G174" s="7">
        <v>0</v>
      </c>
      <c r="H174" s="5" t="s">
        <v>3721</v>
      </c>
      <c r="I174" s="2" t="s">
        <v>2503</v>
      </c>
      <c r="J174" s="2" t="s">
        <v>66</v>
      </c>
      <c r="K174" s="2" t="s">
        <v>64</v>
      </c>
      <c r="L174" s="2" t="s">
        <v>2213</v>
      </c>
      <c r="M174" s="2">
        <v>1813</v>
      </c>
      <c r="N174" s="2" t="s">
        <v>2504</v>
      </c>
      <c r="O174" s="2" t="s">
        <v>2505</v>
      </c>
    </row>
    <row r="175" spans="1:16" x14ac:dyDescent="0.25">
      <c r="A175" s="2" t="s">
        <v>4485</v>
      </c>
      <c r="B175" s="2" t="s">
        <v>4654</v>
      </c>
      <c r="C175" s="2" t="s">
        <v>4144</v>
      </c>
      <c r="D175" s="13">
        <v>174</v>
      </c>
      <c r="E175" s="24"/>
      <c r="G175" s="7">
        <v>8.8000000000000007</v>
      </c>
      <c r="H175" s="5" t="s">
        <v>3666</v>
      </c>
      <c r="I175" s="2" t="s">
        <v>2143</v>
      </c>
      <c r="J175" s="2" t="s">
        <v>2144</v>
      </c>
      <c r="L175" s="2" t="s">
        <v>2130</v>
      </c>
      <c r="M175" s="2">
        <v>1675</v>
      </c>
      <c r="N175" s="2" t="s">
        <v>2145</v>
      </c>
      <c r="O175" s="2" t="s">
        <v>2146</v>
      </c>
    </row>
    <row r="176" spans="1:16" x14ac:dyDescent="0.25">
      <c r="A176" s="2" t="s">
        <v>4485</v>
      </c>
      <c r="B176" s="2" t="s">
        <v>4655</v>
      </c>
      <c r="C176" s="2" t="s">
        <v>4143</v>
      </c>
      <c r="D176" s="13">
        <v>175</v>
      </c>
      <c r="E176" s="24"/>
      <c r="G176" s="7">
        <v>12.29</v>
      </c>
      <c r="H176" s="5" t="s">
        <v>3667</v>
      </c>
      <c r="I176" s="2" t="s">
        <v>2147</v>
      </c>
      <c r="J176" s="2" t="s">
        <v>2144</v>
      </c>
      <c r="L176" s="2" t="s">
        <v>588</v>
      </c>
      <c r="M176" s="2">
        <v>1676</v>
      </c>
      <c r="N176" s="2" t="s">
        <v>2148</v>
      </c>
      <c r="O176" s="2" t="s">
        <v>2149</v>
      </c>
    </row>
    <row r="177" spans="1:16" x14ac:dyDescent="0.25">
      <c r="A177" s="2" t="s">
        <v>4485</v>
      </c>
      <c r="B177" s="2" t="s">
        <v>2386</v>
      </c>
      <c r="C177" s="2" t="s">
        <v>4294</v>
      </c>
      <c r="D177" s="13">
        <v>176</v>
      </c>
      <c r="E177" s="24"/>
      <c r="G177" s="7">
        <v>11.8</v>
      </c>
      <c r="H177" s="5" t="s">
        <v>3668</v>
      </c>
      <c r="I177" s="2" t="s">
        <v>2387</v>
      </c>
      <c r="J177" s="2" t="s">
        <v>2388</v>
      </c>
      <c r="L177" s="2" t="s">
        <v>122</v>
      </c>
      <c r="M177" s="2">
        <v>1770</v>
      </c>
      <c r="N177" s="2" t="s">
        <v>38</v>
      </c>
      <c r="O177" s="2" t="s">
        <v>2389</v>
      </c>
    </row>
    <row r="178" spans="1:16" x14ac:dyDescent="0.25">
      <c r="D178" s="13">
        <v>177</v>
      </c>
    </row>
    <row r="179" spans="1:16" x14ac:dyDescent="0.25">
      <c r="B179" s="2" t="s">
        <v>4656</v>
      </c>
      <c r="C179" s="2" t="s">
        <v>4283</v>
      </c>
      <c r="D179" s="13">
        <v>178</v>
      </c>
      <c r="G179" s="7">
        <v>18.399999999999999</v>
      </c>
      <c r="H179" s="5" t="s">
        <v>3378</v>
      </c>
      <c r="I179" s="2" t="s">
        <v>515</v>
      </c>
      <c r="J179" s="2" t="s">
        <v>15</v>
      </c>
      <c r="K179" s="2" t="s">
        <v>29</v>
      </c>
      <c r="L179" s="2" t="s">
        <v>516</v>
      </c>
      <c r="M179" s="2">
        <v>320</v>
      </c>
      <c r="N179" s="2" t="s">
        <v>517</v>
      </c>
      <c r="O179" s="2" t="s">
        <v>518</v>
      </c>
    </row>
    <row r="180" spans="1:16" x14ac:dyDescent="0.25">
      <c r="D180" s="13">
        <v>179</v>
      </c>
    </row>
    <row r="181" spans="1:16" x14ac:dyDescent="0.25">
      <c r="A181" s="2" t="s">
        <v>4485</v>
      </c>
      <c r="B181" s="2" t="s">
        <v>2360</v>
      </c>
      <c r="C181" s="2" t="s">
        <v>4307</v>
      </c>
      <c r="D181" s="13">
        <v>180</v>
      </c>
      <c r="E181" s="24"/>
      <c r="G181" s="7">
        <v>25.8</v>
      </c>
      <c r="H181" s="5">
        <v>812880471</v>
      </c>
      <c r="I181" s="2" t="s">
        <v>1941</v>
      </c>
      <c r="J181" s="2" t="s">
        <v>1335</v>
      </c>
      <c r="L181" s="2" t="s">
        <v>1942</v>
      </c>
      <c r="M181" s="2">
        <v>1595</v>
      </c>
      <c r="N181" s="2" t="s">
        <v>1943</v>
      </c>
      <c r="O181" s="2" t="s">
        <v>1944</v>
      </c>
    </row>
    <row r="182" spans="1:16" x14ac:dyDescent="0.25">
      <c r="A182" s="2" t="s">
        <v>4485</v>
      </c>
      <c r="B182" s="2" t="s">
        <v>2360</v>
      </c>
      <c r="C182" s="2" t="s">
        <v>4410</v>
      </c>
      <c r="D182" s="13">
        <v>181</v>
      </c>
      <c r="E182" s="24"/>
      <c r="G182" s="7">
        <v>2.46</v>
      </c>
      <c r="H182" s="5" t="s">
        <v>3696</v>
      </c>
      <c r="I182" s="2" t="s">
        <v>2361</v>
      </c>
      <c r="J182" s="2" t="s">
        <v>13</v>
      </c>
      <c r="L182" s="2" t="s">
        <v>2362</v>
      </c>
      <c r="M182" s="2">
        <v>1763</v>
      </c>
      <c r="N182" s="2" t="s">
        <v>2363</v>
      </c>
      <c r="O182" s="2" t="s">
        <v>2364</v>
      </c>
    </row>
    <row r="183" spans="1:16" x14ac:dyDescent="0.25">
      <c r="A183" s="2" t="s">
        <v>4485</v>
      </c>
      <c r="B183" s="2" t="s">
        <v>4657</v>
      </c>
      <c r="C183" s="2" t="s">
        <v>4303</v>
      </c>
      <c r="D183" s="13">
        <v>182</v>
      </c>
      <c r="E183" s="24"/>
      <c r="G183" s="7">
        <v>17.5</v>
      </c>
      <c r="H183" s="5">
        <v>330233904</v>
      </c>
      <c r="I183" s="2" t="s">
        <v>1891</v>
      </c>
      <c r="J183" s="2" t="s">
        <v>15</v>
      </c>
      <c r="K183" s="2" t="s">
        <v>29</v>
      </c>
      <c r="L183" s="2" t="s">
        <v>1782</v>
      </c>
      <c r="M183" s="2">
        <v>1580</v>
      </c>
      <c r="N183" s="2" t="s">
        <v>1892</v>
      </c>
      <c r="O183" s="2" t="s">
        <v>1893</v>
      </c>
    </row>
    <row r="184" spans="1:16" x14ac:dyDescent="0.25">
      <c r="A184" s="2" t="s">
        <v>4485</v>
      </c>
      <c r="B184" s="2" t="s">
        <v>2077</v>
      </c>
      <c r="C184" s="2" t="s">
        <v>4214</v>
      </c>
      <c r="D184" s="13">
        <v>183</v>
      </c>
      <c r="E184" s="24"/>
      <c r="G184" s="7">
        <v>22.61</v>
      </c>
      <c r="H184" s="5" t="s">
        <v>3656</v>
      </c>
      <c r="I184" s="2" t="s">
        <v>2078</v>
      </c>
      <c r="J184" s="2" t="s">
        <v>13</v>
      </c>
      <c r="L184" s="2" t="s">
        <v>1179</v>
      </c>
      <c r="M184" s="2">
        <v>1650</v>
      </c>
      <c r="N184" s="2" t="s">
        <v>38</v>
      </c>
      <c r="O184" s="2" t="s">
        <v>2079</v>
      </c>
    </row>
    <row r="185" spans="1:16" x14ac:dyDescent="0.25">
      <c r="A185" s="2" t="s">
        <v>4485</v>
      </c>
      <c r="B185" s="2" t="s">
        <v>4658</v>
      </c>
      <c r="C185" s="2" t="s">
        <v>4185</v>
      </c>
      <c r="D185" s="13">
        <v>184</v>
      </c>
      <c r="E185" s="24"/>
      <c r="G185" s="7">
        <v>0</v>
      </c>
      <c r="H185" s="5" t="s">
        <v>3678</v>
      </c>
      <c r="I185" s="2" t="s">
        <v>2228</v>
      </c>
      <c r="J185" s="2" t="s">
        <v>620</v>
      </c>
      <c r="K185" s="2" t="s">
        <v>64</v>
      </c>
      <c r="L185" s="2" t="s">
        <v>75</v>
      </c>
      <c r="M185" s="2">
        <v>1706</v>
      </c>
      <c r="N185" s="2" t="s">
        <v>2229</v>
      </c>
      <c r="O185" s="2" t="s">
        <v>2230</v>
      </c>
      <c r="P185" s="2" t="s">
        <v>2231</v>
      </c>
    </row>
    <row r="186" spans="1:16" x14ac:dyDescent="0.25">
      <c r="A186" s="2" t="s">
        <v>4485</v>
      </c>
      <c r="B186" s="2" t="s">
        <v>4659</v>
      </c>
      <c r="C186" s="2" t="s">
        <v>3911</v>
      </c>
      <c r="D186" s="13">
        <v>185</v>
      </c>
      <c r="E186" s="24"/>
      <c r="G186" s="7">
        <v>0</v>
      </c>
      <c r="H186" s="5" t="s">
        <v>3449</v>
      </c>
      <c r="I186" s="2" t="s">
        <v>849</v>
      </c>
      <c r="J186" s="2" t="s">
        <v>66</v>
      </c>
      <c r="K186" s="2" t="s">
        <v>64</v>
      </c>
      <c r="L186" s="2" t="s">
        <v>850</v>
      </c>
      <c r="M186" s="2">
        <v>492</v>
      </c>
      <c r="N186" s="2" t="s">
        <v>851</v>
      </c>
      <c r="O186" s="2" t="s">
        <v>852</v>
      </c>
      <c r="P186" s="2" t="s">
        <v>314</v>
      </c>
    </row>
    <row r="187" spans="1:16" x14ac:dyDescent="0.25">
      <c r="D187" s="13">
        <v>186</v>
      </c>
    </row>
    <row r="188" spans="1:16" x14ac:dyDescent="0.25">
      <c r="A188" s="2" t="s">
        <v>4485</v>
      </c>
      <c r="B188" s="2" t="s">
        <v>4660</v>
      </c>
      <c r="C188" s="2" t="s">
        <v>4295</v>
      </c>
      <c r="D188" s="13">
        <v>187</v>
      </c>
      <c r="E188" s="24"/>
      <c r="G188" s="7">
        <v>11.8</v>
      </c>
      <c r="H188" s="5" t="s">
        <v>3668</v>
      </c>
      <c r="I188" s="2" t="s">
        <v>2157</v>
      </c>
      <c r="J188" s="2" t="s">
        <v>13</v>
      </c>
      <c r="L188" s="2" t="s">
        <v>2158</v>
      </c>
      <c r="M188" s="2">
        <v>1683</v>
      </c>
      <c r="N188" s="2" t="s">
        <v>38</v>
      </c>
      <c r="O188" s="2" t="s">
        <v>2159</v>
      </c>
    </row>
    <row r="189" spans="1:16" x14ac:dyDescent="0.25">
      <c r="A189" s="2" t="s">
        <v>4485</v>
      </c>
      <c r="B189" s="2" t="s">
        <v>2267</v>
      </c>
      <c r="C189" s="2" t="s">
        <v>4041</v>
      </c>
      <c r="D189" s="13">
        <v>188</v>
      </c>
      <c r="E189" s="24"/>
      <c r="G189" s="7">
        <v>27.7</v>
      </c>
      <c r="H189" s="5">
        <v>866902376</v>
      </c>
      <c r="I189" s="2" t="s">
        <v>2268</v>
      </c>
      <c r="J189" s="2" t="s">
        <v>1567</v>
      </c>
      <c r="L189" s="2" t="s">
        <v>230</v>
      </c>
      <c r="M189" s="2">
        <v>1720</v>
      </c>
      <c r="N189" s="2" t="s">
        <v>46</v>
      </c>
      <c r="O189" s="2" t="s">
        <v>2269</v>
      </c>
    </row>
    <row r="190" spans="1:16" x14ac:dyDescent="0.25">
      <c r="D190" s="13">
        <v>189</v>
      </c>
    </row>
    <row r="191" spans="1:16" x14ac:dyDescent="0.25">
      <c r="A191" s="2" t="s">
        <v>4485</v>
      </c>
      <c r="B191" s="2" t="s">
        <v>1832</v>
      </c>
      <c r="C191" s="2" t="s">
        <v>4540</v>
      </c>
      <c r="D191" s="13">
        <v>190</v>
      </c>
      <c r="E191" s="24"/>
      <c r="G191" s="7">
        <v>23.2</v>
      </c>
      <c r="H191" s="5">
        <v>914918087</v>
      </c>
      <c r="I191" s="2" t="s">
        <v>1833</v>
      </c>
      <c r="J191" s="2" t="s">
        <v>100</v>
      </c>
      <c r="K191" s="2" t="s">
        <v>29</v>
      </c>
      <c r="L191" s="2" t="s">
        <v>1834</v>
      </c>
      <c r="M191" s="2">
        <v>1554</v>
      </c>
      <c r="N191" s="2" t="s">
        <v>1835</v>
      </c>
      <c r="O191" s="2" t="s">
        <v>1836</v>
      </c>
    </row>
    <row r="192" spans="1:16" x14ac:dyDescent="0.25">
      <c r="A192" s="2" t="s">
        <v>4485</v>
      </c>
      <c r="B192" s="2" t="s">
        <v>4661</v>
      </c>
      <c r="C192" s="2" t="s">
        <v>4530</v>
      </c>
      <c r="D192" s="13">
        <v>191</v>
      </c>
      <c r="E192" s="24"/>
      <c r="F192" s="33" t="s">
        <v>5296</v>
      </c>
      <c r="G192" s="7">
        <v>18.600000000000001</v>
      </c>
      <c r="H192" s="5">
        <v>877287414</v>
      </c>
      <c r="I192" s="2" t="s">
        <v>2538</v>
      </c>
      <c r="J192" s="2" t="s">
        <v>15</v>
      </c>
      <c r="K192" s="2" t="s">
        <v>29</v>
      </c>
      <c r="L192" s="2" t="s">
        <v>588</v>
      </c>
      <c r="M192" s="2">
        <v>1836</v>
      </c>
      <c r="N192" s="2" t="s">
        <v>2539</v>
      </c>
      <c r="O192" s="2" t="s">
        <v>2540</v>
      </c>
    </row>
    <row r="193" spans="1:16" x14ac:dyDescent="0.25">
      <c r="D193" s="13">
        <v>192</v>
      </c>
    </row>
    <row r="194" spans="1:16" x14ac:dyDescent="0.25">
      <c r="D194" s="13">
        <v>193</v>
      </c>
    </row>
    <row r="195" spans="1:16" x14ac:dyDescent="0.25">
      <c r="D195" s="13">
        <v>194</v>
      </c>
    </row>
    <row r="196" spans="1:16" x14ac:dyDescent="0.25">
      <c r="A196" s="2" t="s">
        <v>4485</v>
      </c>
      <c r="B196" s="2" t="s">
        <v>4662</v>
      </c>
      <c r="C196" s="2" t="s">
        <v>4314</v>
      </c>
      <c r="D196" s="13">
        <v>195</v>
      </c>
      <c r="E196" s="24"/>
      <c r="G196" s="7">
        <v>27.9</v>
      </c>
      <c r="H196" s="5">
        <v>877284113</v>
      </c>
      <c r="I196" s="2" t="s">
        <v>180</v>
      </c>
      <c r="J196" s="2" t="s">
        <v>15</v>
      </c>
      <c r="L196" s="2" t="s">
        <v>160</v>
      </c>
      <c r="M196" s="2">
        <v>123</v>
      </c>
      <c r="N196" s="2" t="s">
        <v>46</v>
      </c>
      <c r="O196" s="2" t="s">
        <v>181</v>
      </c>
      <c r="P196" s="2" t="s">
        <v>130</v>
      </c>
    </row>
    <row r="197" spans="1:16" x14ac:dyDescent="0.25">
      <c r="A197" s="2" t="s">
        <v>4485</v>
      </c>
      <c r="B197" s="2" t="s">
        <v>4663</v>
      </c>
      <c r="C197" s="2" t="s">
        <v>4077</v>
      </c>
      <c r="D197" s="13">
        <v>196</v>
      </c>
      <c r="E197" s="24"/>
      <c r="G197" s="7">
        <v>23.8</v>
      </c>
      <c r="H197" s="5">
        <v>396061923</v>
      </c>
      <c r="I197" s="2" t="s">
        <v>2479</v>
      </c>
      <c r="J197" s="2" t="s">
        <v>2480</v>
      </c>
      <c r="L197" s="2" t="s">
        <v>2481</v>
      </c>
      <c r="M197" s="2">
        <v>1804</v>
      </c>
      <c r="N197" s="2" t="s">
        <v>46</v>
      </c>
      <c r="O197" s="2" t="s">
        <v>2482</v>
      </c>
    </row>
    <row r="198" spans="1:16" x14ac:dyDescent="0.25">
      <c r="A198" s="2" t="s">
        <v>4485</v>
      </c>
      <c r="B198" s="2" t="s">
        <v>4664</v>
      </c>
      <c r="C198" t="s">
        <v>4086</v>
      </c>
      <c r="D198" s="13">
        <v>197</v>
      </c>
      <c r="E198" s="24"/>
      <c r="G198" s="9">
        <v>24.7</v>
      </c>
      <c r="H198" s="5">
        <v>812815432</v>
      </c>
      <c r="I198" s="2" t="s">
        <v>1247</v>
      </c>
      <c r="J198" s="2" t="s">
        <v>15</v>
      </c>
      <c r="L198" s="2" t="s">
        <v>1248</v>
      </c>
      <c r="M198" s="2">
        <v>806</v>
      </c>
      <c r="N198" s="2" t="s">
        <v>13</v>
      </c>
      <c r="O198" s="2" t="s">
        <v>1249</v>
      </c>
    </row>
    <row r="199" spans="1:16" x14ac:dyDescent="0.25">
      <c r="A199" s="2" t="s">
        <v>4485</v>
      </c>
      <c r="B199" s="2" t="s">
        <v>2630</v>
      </c>
      <c r="C199" s="2" t="s">
        <v>4311</v>
      </c>
      <c r="D199" s="13">
        <v>198</v>
      </c>
      <c r="E199" s="24"/>
      <c r="G199" s="7">
        <v>16.7</v>
      </c>
      <c r="H199" s="5" t="s">
        <v>3741</v>
      </c>
      <c r="I199" s="2" t="s">
        <v>2631</v>
      </c>
      <c r="J199" s="2" t="s">
        <v>61</v>
      </c>
      <c r="L199" s="2" t="s">
        <v>2086</v>
      </c>
      <c r="M199" s="2">
        <v>1875</v>
      </c>
      <c r="N199" s="2" t="s">
        <v>2632</v>
      </c>
      <c r="O199" s="2" t="s">
        <v>2633</v>
      </c>
    </row>
    <row r="200" spans="1:16" x14ac:dyDescent="0.25">
      <c r="A200" s="2" t="s">
        <v>4485</v>
      </c>
      <c r="B200" s="2" t="s">
        <v>2529</v>
      </c>
      <c r="C200" s="2" t="s">
        <v>4014</v>
      </c>
      <c r="D200" s="13">
        <v>199</v>
      </c>
      <c r="E200" s="24"/>
      <c r="G200" s="7">
        <v>21.58</v>
      </c>
      <c r="H200" s="5" t="s">
        <v>3726</v>
      </c>
      <c r="I200" s="2" t="s">
        <v>2530</v>
      </c>
      <c r="J200" s="2" t="s">
        <v>61</v>
      </c>
      <c r="L200" s="2" t="s">
        <v>2086</v>
      </c>
      <c r="M200" s="2">
        <v>1828</v>
      </c>
      <c r="N200" s="2" t="s">
        <v>2531</v>
      </c>
      <c r="O200" s="2" t="s">
        <v>2532</v>
      </c>
    </row>
    <row r="201" spans="1:16" x14ac:dyDescent="0.25">
      <c r="A201" s="2" t="s">
        <v>4485</v>
      </c>
      <c r="B201" s="2" t="s">
        <v>4665</v>
      </c>
      <c r="C201" s="2" t="s">
        <v>4014</v>
      </c>
      <c r="D201" s="13">
        <v>200</v>
      </c>
      <c r="E201" s="24"/>
      <c r="G201" s="7">
        <v>21.58</v>
      </c>
      <c r="H201" s="5" t="s">
        <v>3549</v>
      </c>
      <c r="I201" s="2" t="s">
        <v>1595</v>
      </c>
      <c r="J201" s="2" t="s">
        <v>66</v>
      </c>
      <c r="L201" s="2" t="s">
        <v>1596</v>
      </c>
      <c r="M201" s="2">
        <v>1011</v>
      </c>
      <c r="N201" s="2" t="s">
        <v>1597</v>
      </c>
      <c r="O201" s="3" t="s">
        <v>1598</v>
      </c>
    </row>
    <row r="202" spans="1:16" x14ac:dyDescent="0.25">
      <c r="A202" s="2" t="s">
        <v>4485</v>
      </c>
      <c r="B202" s="2" t="s">
        <v>2681</v>
      </c>
      <c r="C202" s="2" t="s">
        <v>4014</v>
      </c>
      <c r="D202" s="13">
        <v>201</v>
      </c>
      <c r="E202" s="24"/>
      <c r="G202" s="7">
        <v>7.85</v>
      </c>
      <c r="H202" s="5" t="s">
        <v>3747</v>
      </c>
      <c r="I202" s="2" t="s">
        <v>2682</v>
      </c>
      <c r="J202" s="2" t="s">
        <v>61</v>
      </c>
      <c r="L202" s="2" t="s">
        <v>2086</v>
      </c>
      <c r="M202" s="2">
        <v>1894</v>
      </c>
      <c r="N202" s="2" t="s">
        <v>2683</v>
      </c>
      <c r="O202" s="2" t="s">
        <v>2684</v>
      </c>
    </row>
    <row r="203" spans="1:16" x14ac:dyDescent="0.25">
      <c r="A203" s="2" t="s">
        <v>4485</v>
      </c>
      <c r="B203" s="2" t="s">
        <v>2084</v>
      </c>
      <c r="C203" s="2" t="s">
        <v>4014</v>
      </c>
      <c r="D203" s="13">
        <v>202</v>
      </c>
      <c r="E203" s="24"/>
      <c r="G203" s="7">
        <v>79.81</v>
      </c>
      <c r="H203" s="5" t="s">
        <v>3657</v>
      </c>
      <c r="I203" s="2" t="s">
        <v>2085</v>
      </c>
      <c r="J203" s="2" t="s">
        <v>13</v>
      </c>
      <c r="L203" s="2" t="s">
        <v>2086</v>
      </c>
      <c r="M203" s="2">
        <v>1652</v>
      </c>
      <c r="N203" s="2" t="s">
        <v>2087</v>
      </c>
      <c r="O203" s="2" t="s">
        <v>2088</v>
      </c>
    </row>
    <row r="204" spans="1:16" x14ac:dyDescent="0.25">
      <c r="A204" s="2" t="s">
        <v>4485</v>
      </c>
      <c r="B204" s="2" t="s">
        <v>1002</v>
      </c>
      <c r="C204" s="2" t="s">
        <v>4014</v>
      </c>
      <c r="D204" s="13">
        <v>203</v>
      </c>
      <c r="E204" s="24"/>
      <c r="G204" s="7">
        <v>0</v>
      </c>
      <c r="H204" s="5" t="s">
        <v>3479</v>
      </c>
      <c r="I204" s="2" t="s">
        <v>1003</v>
      </c>
      <c r="J204" s="2" t="s">
        <v>66</v>
      </c>
      <c r="L204" s="2" t="s">
        <v>1000</v>
      </c>
      <c r="M204" s="2">
        <v>553</v>
      </c>
      <c r="N204" s="2" t="s">
        <v>1004</v>
      </c>
      <c r="O204" s="2" t="s">
        <v>1005</v>
      </c>
    </row>
    <row r="205" spans="1:16" x14ac:dyDescent="0.25">
      <c r="A205" s="2" t="s">
        <v>4485</v>
      </c>
      <c r="B205" s="2" t="s">
        <v>4666</v>
      </c>
      <c r="C205" s="2" t="s">
        <v>4014</v>
      </c>
      <c r="D205" s="13">
        <v>204</v>
      </c>
      <c r="E205" s="24"/>
      <c r="G205" s="7">
        <v>31.41</v>
      </c>
      <c r="H205" s="5" t="s">
        <v>3478</v>
      </c>
      <c r="I205" s="2" t="s">
        <v>999</v>
      </c>
      <c r="J205" s="2" t="s">
        <v>66</v>
      </c>
      <c r="L205" s="2" t="s">
        <v>1000</v>
      </c>
      <c r="M205" s="2">
        <v>552</v>
      </c>
      <c r="N205" s="2" t="s">
        <v>38</v>
      </c>
      <c r="O205" s="2" t="s">
        <v>1001</v>
      </c>
    </row>
    <row r="206" spans="1:16" x14ac:dyDescent="0.25">
      <c r="A206" s="2" t="s">
        <v>4485</v>
      </c>
      <c r="B206" s="2" t="s">
        <v>4667</v>
      </c>
      <c r="C206" s="2" t="s">
        <v>4014</v>
      </c>
      <c r="D206" s="13">
        <v>205</v>
      </c>
      <c r="E206" s="24"/>
      <c r="G206" s="7">
        <v>9.7799999999999994</v>
      </c>
      <c r="H206" s="5" t="s">
        <v>3758</v>
      </c>
      <c r="I206" s="2" t="s">
        <v>2754</v>
      </c>
      <c r="J206" s="2" t="s">
        <v>61</v>
      </c>
      <c r="L206" s="2" t="s">
        <v>2086</v>
      </c>
      <c r="M206" s="2">
        <v>1927</v>
      </c>
      <c r="N206" s="2" t="s">
        <v>2755</v>
      </c>
      <c r="O206" s="2" t="s">
        <v>2756</v>
      </c>
    </row>
    <row r="207" spans="1:16" x14ac:dyDescent="0.25">
      <c r="A207" s="2" t="s">
        <v>4485</v>
      </c>
      <c r="B207" s="2" t="s">
        <v>2757</v>
      </c>
      <c r="C207" s="2" t="s">
        <v>4014</v>
      </c>
      <c r="D207" s="13">
        <v>206</v>
      </c>
      <c r="E207" s="24"/>
      <c r="G207" s="7">
        <v>17.649999999999999</v>
      </c>
      <c r="H207" s="5" t="s">
        <v>3759</v>
      </c>
      <c r="I207" s="2" t="s">
        <v>2758</v>
      </c>
      <c r="J207" s="2" t="s">
        <v>61</v>
      </c>
      <c r="L207" s="2" t="s">
        <v>2086</v>
      </c>
      <c r="M207" s="2">
        <v>1928</v>
      </c>
      <c r="N207" s="2" t="s">
        <v>2759</v>
      </c>
      <c r="O207" s="2" t="s">
        <v>2760</v>
      </c>
    </row>
    <row r="208" spans="1:16" x14ac:dyDescent="0.25">
      <c r="A208" s="2" t="s">
        <v>4485</v>
      </c>
      <c r="B208" s="2" t="s">
        <v>620</v>
      </c>
      <c r="C208" s="2" t="s">
        <v>3950</v>
      </c>
      <c r="D208" s="13">
        <v>207</v>
      </c>
      <c r="E208" s="24"/>
      <c r="G208" s="7">
        <v>21</v>
      </c>
      <c r="H208" s="5" t="s">
        <v>3411</v>
      </c>
      <c r="I208" s="2" t="s">
        <v>621</v>
      </c>
      <c r="J208" s="2" t="s">
        <v>620</v>
      </c>
      <c r="L208" s="2" t="s">
        <v>622</v>
      </c>
      <c r="M208" s="2">
        <v>1704</v>
      </c>
      <c r="N208" s="2" t="s">
        <v>46</v>
      </c>
      <c r="O208" s="2" t="s">
        <v>2224</v>
      </c>
    </row>
    <row r="209" spans="1:16" x14ac:dyDescent="0.25">
      <c r="A209" s="2" t="s">
        <v>4485</v>
      </c>
      <c r="B209" s="2" t="s">
        <v>4668</v>
      </c>
      <c r="C209" s="2" t="s">
        <v>4162</v>
      </c>
      <c r="D209" s="13">
        <v>208</v>
      </c>
      <c r="E209" s="24"/>
      <c r="G209" s="7">
        <v>0</v>
      </c>
      <c r="H209" s="5" t="s">
        <v>3674</v>
      </c>
      <c r="I209" s="2" t="s">
        <v>2205</v>
      </c>
      <c r="J209" s="2" t="s">
        <v>2206</v>
      </c>
      <c r="K209" s="2" t="s">
        <v>64</v>
      </c>
      <c r="L209" s="2" t="s">
        <v>2207</v>
      </c>
      <c r="M209" s="2">
        <v>1699</v>
      </c>
      <c r="N209" s="2" t="s">
        <v>38</v>
      </c>
      <c r="O209" s="2" t="s">
        <v>2208</v>
      </c>
      <c r="P209" s="2" t="s">
        <v>2209</v>
      </c>
    </row>
    <row r="210" spans="1:16" x14ac:dyDescent="0.25">
      <c r="A210" s="2" t="s">
        <v>4485</v>
      </c>
      <c r="B210" s="2" t="s">
        <v>2688</v>
      </c>
      <c r="C210" s="2" t="s">
        <v>4281</v>
      </c>
      <c r="D210" s="13">
        <v>209</v>
      </c>
      <c r="E210" s="24"/>
      <c r="G210" s="7">
        <v>19.61</v>
      </c>
      <c r="H210" s="5" t="s">
        <v>3748</v>
      </c>
      <c r="I210" s="2" t="s">
        <v>2689</v>
      </c>
      <c r="J210" s="2" t="s">
        <v>2690</v>
      </c>
      <c r="L210" s="2" t="s">
        <v>2691</v>
      </c>
      <c r="M210" s="2">
        <v>1899</v>
      </c>
      <c r="N210" s="2" t="s">
        <v>2692</v>
      </c>
      <c r="O210" s="2" t="s">
        <v>2693</v>
      </c>
    </row>
    <row r="211" spans="1:16" x14ac:dyDescent="0.25">
      <c r="B211" s="2" t="s">
        <v>4669</v>
      </c>
      <c r="C211" s="2" t="s">
        <v>4219</v>
      </c>
      <c r="D211" s="13">
        <v>210</v>
      </c>
      <c r="E211" s="24"/>
      <c r="G211" s="7">
        <v>0</v>
      </c>
      <c r="H211" s="5" t="s">
        <v>3742</v>
      </c>
      <c r="I211" s="2" t="s">
        <v>2637</v>
      </c>
      <c r="J211" s="2" t="s">
        <v>472</v>
      </c>
      <c r="K211" s="2" t="s">
        <v>64</v>
      </c>
      <c r="L211" s="2" t="s">
        <v>205</v>
      </c>
      <c r="M211" s="2">
        <v>1880</v>
      </c>
      <c r="N211" s="2" t="s">
        <v>2638</v>
      </c>
      <c r="O211" s="2" t="s">
        <v>2639</v>
      </c>
      <c r="P211" s="2">
        <v>4</v>
      </c>
    </row>
    <row r="212" spans="1:16" x14ac:dyDescent="0.25">
      <c r="D212" s="13">
        <v>211</v>
      </c>
    </row>
    <row r="213" spans="1:16" x14ac:dyDescent="0.25">
      <c r="D213" s="13">
        <v>212</v>
      </c>
    </row>
    <row r="214" spans="1:16" x14ac:dyDescent="0.25">
      <c r="D214" s="13">
        <v>213</v>
      </c>
    </row>
    <row r="215" spans="1:16" x14ac:dyDescent="0.25">
      <c r="D215" s="13">
        <v>214</v>
      </c>
    </row>
    <row r="216" spans="1:16" x14ac:dyDescent="0.25">
      <c r="A216" s="2" t="s">
        <v>4485</v>
      </c>
      <c r="B216" s="2" t="s">
        <v>4670</v>
      </c>
      <c r="C216" s="2" t="s">
        <v>4486</v>
      </c>
      <c r="D216" s="13">
        <v>215</v>
      </c>
      <c r="E216" s="24"/>
      <c r="G216" s="7">
        <v>24.5</v>
      </c>
      <c r="H216" s="5">
        <v>671786970</v>
      </c>
      <c r="I216" s="2" t="s">
        <v>2283</v>
      </c>
      <c r="J216" s="2" t="s">
        <v>2284</v>
      </c>
      <c r="L216" s="2" t="s">
        <v>881</v>
      </c>
      <c r="M216" s="2">
        <v>1725</v>
      </c>
      <c r="N216" s="2" t="s">
        <v>46</v>
      </c>
      <c r="O216" s="2" t="s">
        <v>2285</v>
      </c>
    </row>
    <row r="217" spans="1:16" x14ac:dyDescent="0.25">
      <c r="D217" s="13">
        <v>216</v>
      </c>
    </row>
    <row r="218" spans="1:16" x14ac:dyDescent="0.25">
      <c r="A218" s="2" t="s">
        <v>4485</v>
      </c>
      <c r="B218" s="2" t="s">
        <v>4671</v>
      </c>
      <c r="C218" s="2" t="s">
        <v>4072</v>
      </c>
      <c r="D218" s="13">
        <v>217</v>
      </c>
      <c r="E218" s="24"/>
      <c r="G218" s="7">
        <v>140.87</v>
      </c>
      <c r="H218" s="5" t="s">
        <v>3550</v>
      </c>
      <c r="I218" s="2" t="s">
        <v>1608</v>
      </c>
      <c r="J218" s="2" t="s">
        <v>13</v>
      </c>
      <c r="L218" s="2" t="s">
        <v>1044</v>
      </c>
      <c r="M218" s="2">
        <v>1021</v>
      </c>
      <c r="N218" s="2" t="s">
        <v>38</v>
      </c>
      <c r="O218" s="2" t="s">
        <v>1609</v>
      </c>
    </row>
    <row r="219" spans="1:16" x14ac:dyDescent="0.25">
      <c r="D219" s="13">
        <v>218</v>
      </c>
    </row>
    <row r="220" spans="1:16" x14ac:dyDescent="0.25">
      <c r="D220" s="13">
        <v>219</v>
      </c>
    </row>
    <row r="221" spans="1:16" x14ac:dyDescent="0.25">
      <c r="D221" s="13">
        <v>220</v>
      </c>
    </row>
    <row r="222" spans="1:16" x14ac:dyDescent="0.25">
      <c r="A222" s="2" t="s">
        <v>4485</v>
      </c>
      <c r="B222" s="2" t="s">
        <v>4672</v>
      </c>
      <c r="C222" s="2" t="s">
        <v>4482</v>
      </c>
      <c r="D222" s="13">
        <v>221</v>
      </c>
      <c r="E222" s="24"/>
      <c r="G222" s="7">
        <v>1.72</v>
      </c>
      <c r="H222" s="5" t="s">
        <v>3468</v>
      </c>
      <c r="I222" s="2" t="s">
        <v>937</v>
      </c>
      <c r="J222" s="2" t="s">
        <v>15</v>
      </c>
      <c r="L222" s="2" t="s">
        <v>938</v>
      </c>
      <c r="M222" s="2">
        <v>526</v>
      </c>
      <c r="N222" s="2" t="s">
        <v>38</v>
      </c>
      <c r="O222" s="2" t="s">
        <v>939</v>
      </c>
    </row>
    <row r="223" spans="1:16" x14ac:dyDescent="0.25">
      <c r="D223" s="13">
        <v>222</v>
      </c>
    </row>
    <row r="224" spans="1:16" x14ac:dyDescent="0.25">
      <c r="D224" s="13">
        <v>223</v>
      </c>
    </row>
    <row r="225" spans="1:16" x14ac:dyDescent="0.25">
      <c r="A225" s="2" t="s">
        <v>4485</v>
      </c>
      <c r="B225" s="2" t="s">
        <v>4673</v>
      </c>
      <c r="C225" s="2" t="s">
        <v>4351</v>
      </c>
      <c r="D225" s="13">
        <v>224</v>
      </c>
      <c r="E225" s="24"/>
      <c r="G225" s="7">
        <v>22.9</v>
      </c>
      <c r="H225" s="5" t="s">
        <v>3348</v>
      </c>
      <c r="I225" s="2" t="s">
        <v>410</v>
      </c>
      <c r="J225" s="2" t="s">
        <v>100</v>
      </c>
      <c r="L225" s="2" t="s">
        <v>75</v>
      </c>
      <c r="M225" s="2">
        <v>256</v>
      </c>
      <c r="N225" s="2" t="s">
        <v>13</v>
      </c>
      <c r="O225" s="2" t="s">
        <v>411</v>
      </c>
    </row>
    <row r="226" spans="1:16" x14ac:dyDescent="0.25">
      <c r="D226" s="13">
        <v>225</v>
      </c>
    </row>
    <row r="227" spans="1:16" x14ac:dyDescent="0.25">
      <c r="A227" s="2" t="s">
        <v>4485</v>
      </c>
      <c r="B227" s="2" t="s">
        <v>2314</v>
      </c>
      <c r="C227" s="2" t="s">
        <v>3918</v>
      </c>
      <c r="D227" s="13">
        <v>226</v>
      </c>
      <c r="E227" s="24"/>
      <c r="G227" s="7">
        <v>12.73</v>
      </c>
      <c r="H227" s="5" t="s">
        <v>3690</v>
      </c>
      <c r="I227" s="2" t="s">
        <v>2315</v>
      </c>
      <c r="J227" s="2" t="s">
        <v>2316</v>
      </c>
      <c r="L227" s="2" t="s">
        <v>1949</v>
      </c>
      <c r="M227" s="2">
        <v>1741</v>
      </c>
      <c r="N227" s="2" t="s">
        <v>2317</v>
      </c>
      <c r="O227" s="2" t="s">
        <v>2318</v>
      </c>
    </row>
    <row r="228" spans="1:16" x14ac:dyDescent="0.25">
      <c r="A228" s="2" t="s">
        <v>4485</v>
      </c>
      <c r="B228" s="2" t="s">
        <v>1736</v>
      </c>
      <c r="C228" s="2" t="s">
        <v>4237</v>
      </c>
      <c r="D228" s="13">
        <v>227</v>
      </c>
      <c r="E228" s="24"/>
      <c r="G228" s="7">
        <v>22.4</v>
      </c>
      <c r="H228" s="5">
        <v>583126006</v>
      </c>
      <c r="I228" s="2" t="s">
        <v>1737</v>
      </c>
      <c r="J228" s="2" t="s">
        <v>15</v>
      </c>
      <c r="L228" s="2" t="s">
        <v>1738</v>
      </c>
      <c r="M228" s="2">
        <v>1523</v>
      </c>
      <c r="N228" s="2" t="s">
        <v>46</v>
      </c>
      <c r="O228" s="2" t="s">
        <v>1739</v>
      </c>
      <c r="P228" s="2" t="s">
        <v>176</v>
      </c>
    </row>
    <row r="229" spans="1:16" x14ac:dyDescent="0.25">
      <c r="A229" s="2" t="s">
        <v>4485</v>
      </c>
      <c r="B229" s="2" t="s">
        <v>4674</v>
      </c>
      <c r="C229" s="2" t="s">
        <v>4480</v>
      </c>
      <c r="D229" s="13">
        <v>228</v>
      </c>
      <c r="E229" s="24"/>
      <c r="G229" s="7">
        <v>18.63</v>
      </c>
      <c r="H229" s="5" t="s">
        <v>3451</v>
      </c>
      <c r="I229" s="2" t="s">
        <v>880</v>
      </c>
      <c r="J229" s="2" t="s">
        <v>878</v>
      </c>
      <c r="L229" s="2" t="s">
        <v>881</v>
      </c>
      <c r="M229" s="2">
        <v>503</v>
      </c>
      <c r="N229" s="2" t="s">
        <v>882</v>
      </c>
      <c r="O229" s="2" t="s">
        <v>883</v>
      </c>
    </row>
    <row r="230" spans="1:16" x14ac:dyDescent="0.25">
      <c r="A230" s="2" t="s">
        <v>4485</v>
      </c>
      <c r="B230" s="2" t="s">
        <v>4675</v>
      </c>
      <c r="C230" s="2" t="s">
        <v>4372</v>
      </c>
      <c r="D230" s="13">
        <v>229</v>
      </c>
      <c r="E230" s="24"/>
      <c r="G230" s="7">
        <v>22.56</v>
      </c>
      <c r="H230" s="5" t="s">
        <v>3669</v>
      </c>
      <c r="I230" s="2" t="s">
        <v>2160</v>
      </c>
      <c r="J230" s="2" t="s">
        <v>13</v>
      </c>
      <c r="L230" s="2" t="s">
        <v>2161</v>
      </c>
      <c r="M230" s="2">
        <v>1684</v>
      </c>
      <c r="N230" s="2" t="s">
        <v>38</v>
      </c>
      <c r="O230" s="2" t="s">
        <v>2162</v>
      </c>
    </row>
    <row r="231" spans="1:16" x14ac:dyDescent="0.25">
      <c r="A231" s="2" t="s">
        <v>4485</v>
      </c>
      <c r="B231" s="2" t="s">
        <v>2188</v>
      </c>
      <c r="C231" s="2" t="s">
        <v>4008</v>
      </c>
      <c r="D231" s="13">
        <v>230</v>
      </c>
      <c r="E231" s="24"/>
      <c r="G231" s="7">
        <v>20.100000000000001</v>
      </c>
      <c r="H231" s="5">
        <v>330255460</v>
      </c>
      <c r="I231" s="2" t="s">
        <v>2189</v>
      </c>
      <c r="J231" s="2" t="s">
        <v>1041</v>
      </c>
      <c r="L231" s="2" t="s">
        <v>2190</v>
      </c>
      <c r="M231" s="2">
        <v>1694</v>
      </c>
      <c r="N231" s="2" t="s">
        <v>46</v>
      </c>
      <c r="O231" s="2" t="s">
        <v>2191</v>
      </c>
    </row>
    <row r="232" spans="1:16" x14ac:dyDescent="0.25">
      <c r="A232" s="2" t="s">
        <v>4485</v>
      </c>
      <c r="B232" s="2" t="s">
        <v>3204</v>
      </c>
      <c r="C232" s="2" t="s">
        <v>4303</v>
      </c>
      <c r="D232" s="13">
        <v>231</v>
      </c>
      <c r="E232" s="24"/>
      <c r="G232" s="7">
        <v>15.3</v>
      </c>
      <c r="H232" s="5" t="s">
        <v>3848</v>
      </c>
      <c r="I232" s="2" t="s">
        <v>3205</v>
      </c>
      <c r="J232" s="2" t="s">
        <v>1895</v>
      </c>
      <c r="K232" s="2" t="s">
        <v>29</v>
      </c>
      <c r="L232" s="2" t="s">
        <v>2190</v>
      </c>
      <c r="M232" s="2">
        <v>2253</v>
      </c>
      <c r="N232" s="2" t="s">
        <v>3206</v>
      </c>
      <c r="O232" s="2" t="s">
        <v>3207</v>
      </c>
    </row>
    <row r="233" spans="1:16" x14ac:dyDescent="0.25">
      <c r="A233" s="2" t="s">
        <v>4485</v>
      </c>
      <c r="B233" s="2" t="s">
        <v>4676</v>
      </c>
      <c r="C233" s="2" t="s">
        <v>3905</v>
      </c>
      <c r="D233" s="13">
        <v>232</v>
      </c>
      <c r="E233" s="24"/>
      <c r="G233" s="7">
        <v>0</v>
      </c>
      <c r="H233" s="5" t="s">
        <v>3654</v>
      </c>
      <c r="J233" s="2" t="s">
        <v>1171</v>
      </c>
      <c r="K233" s="2" t="s">
        <v>58</v>
      </c>
      <c r="L233" s="2" t="s">
        <v>2071</v>
      </c>
      <c r="M233" s="2">
        <v>1648</v>
      </c>
      <c r="N233" s="2" t="s">
        <v>2072</v>
      </c>
      <c r="O233" s="2" t="s">
        <v>2073</v>
      </c>
    </row>
    <row r="234" spans="1:16" x14ac:dyDescent="0.25">
      <c r="A234" s="2" t="s">
        <v>4485</v>
      </c>
      <c r="B234" s="2" t="s">
        <v>4677</v>
      </c>
      <c r="C234" s="2" t="s">
        <v>3982</v>
      </c>
      <c r="D234" s="13">
        <v>233</v>
      </c>
      <c r="E234" s="24"/>
      <c r="G234" s="7">
        <v>0</v>
      </c>
      <c r="H234" s="5" t="s">
        <v>3729</v>
      </c>
      <c r="I234" s="2" t="s">
        <v>2544</v>
      </c>
      <c r="J234" s="2" t="s">
        <v>15</v>
      </c>
      <c r="L234" s="2" t="s">
        <v>2545</v>
      </c>
      <c r="M234" s="2">
        <v>1839</v>
      </c>
      <c r="N234" s="2" t="s">
        <v>38</v>
      </c>
      <c r="O234" s="2" t="s">
        <v>2546</v>
      </c>
    </row>
    <row r="235" spans="1:16" x14ac:dyDescent="0.25">
      <c r="A235" s="2" t="s">
        <v>4485</v>
      </c>
      <c r="B235" s="2" t="s">
        <v>3279</v>
      </c>
      <c r="C235" s="2" t="s">
        <v>4257</v>
      </c>
      <c r="D235" s="13">
        <v>234</v>
      </c>
      <c r="E235" s="24"/>
      <c r="H235" s="5">
        <v>340055138</v>
      </c>
      <c r="K235" s="2" t="s">
        <v>64</v>
      </c>
      <c r="L235" s="2" t="s">
        <v>3280</v>
      </c>
      <c r="M235" s="2">
        <v>2285</v>
      </c>
      <c r="O235" s="2" t="s">
        <v>3281</v>
      </c>
    </row>
    <row r="236" spans="1:16" x14ac:dyDescent="0.25">
      <c r="A236" s="2" t="s">
        <v>4485</v>
      </c>
      <c r="B236" s="2" t="s">
        <v>4678</v>
      </c>
      <c r="C236" s="2" t="s">
        <v>733</v>
      </c>
      <c r="D236" s="13">
        <v>235</v>
      </c>
      <c r="E236" s="24"/>
      <c r="G236" s="7">
        <v>0</v>
      </c>
      <c r="J236" s="2" t="s">
        <v>15</v>
      </c>
      <c r="L236" s="2" t="s">
        <v>734</v>
      </c>
      <c r="M236" s="2">
        <v>453</v>
      </c>
      <c r="N236" s="2" t="s">
        <v>735</v>
      </c>
      <c r="O236" s="2" t="s">
        <v>736</v>
      </c>
      <c r="P236" s="2" t="s">
        <v>737</v>
      </c>
    </row>
    <row r="237" spans="1:16" x14ac:dyDescent="0.25">
      <c r="A237" s="2" t="s">
        <v>4485</v>
      </c>
      <c r="B237" s="2" t="s">
        <v>4679</v>
      </c>
      <c r="C237" s="2" t="s">
        <v>3926</v>
      </c>
      <c r="D237" s="13">
        <v>236</v>
      </c>
      <c r="E237" s="24"/>
      <c r="G237" s="7">
        <v>0</v>
      </c>
      <c r="I237" s="2" t="s">
        <v>865</v>
      </c>
      <c r="J237" s="2" t="s">
        <v>13</v>
      </c>
      <c r="L237" s="2" t="s">
        <v>703</v>
      </c>
      <c r="M237" s="2">
        <v>497</v>
      </c>
      <c r="N237" s="2" t="s">
        <v>866</v>
      </c>
      <c r="O237" s="2" t="s">
        <v>867</v>
      </c>
    </row>
    <row r="238" spans="1:16" x14ac:dyDescent="0.25">
      <c r="A238" s="2" t="s">
        <v>4485</v>
      </c>
      <c r="B238" s="2" t="s">
        <v>4680</v>
      </c>
      <c r="C238" s="2" t="s">
        <v>3926</v>
      </c>
      <c r="D238" s="13">
        <v>237</v>
      </c>
      <c r="E238" s="24"/>
      <c r="G238" s="7">
        <v>0</v>
      </c>
      <c r="J238" s="2" t="s">
        <v>15</v>
      </c>
      <c r="L238" s="2" t="s">
        <v>933</v>
      </c>
      <c r="M238" s="2">
        <v>1831</v>
      </c>
      <c r="N238" s="2" t="s">
        <v>46</v>
      </c>
      <c r="O238" s="2" t="s">
        <v>2533</v>
      </c>
    </row>
    <row r="239" spans="1:16" x14ac:dyDescent="0.25">
      <c r="D239" s="13">
        <v>238</v>
      </c>
    </row>
    <row r="240" spans="1:16" x14ac:dyDescent="0.25">
      <c r="D240" s="13">
        <v>239</v>
      </c>
    </row>
    <row r="241" spans="1:15" x14ac:dyDescent="0.25">
      <c r="A241" s="2" t="s">
        <v>4485</v>
      </c>
      <c r="B241" s="2" t="s">
        <v>4681</v>
      </c>
      <c r="C241" s="2" t="s">
        <v>4007</v>
      </c>
      <c r="D241" s="13">
        <v>240</v>
      </c>
      <c r="E241" s="24"/>
      <c r="G241" s="7">
        <v>9.7799999999999994</v>
      </c>
      <c r="H241" s="5" t="s">
        <v>3702</v>
      </c>
      <c r="I241" s="2" t="s">
        <v>2398</v>
      </c>
      <c r="J241" s="2" t="s">
        <v>506</v>
      </c>
      <c r="L241" s="2" t="s">
        <v>2399</v>
      </c>
      <c r="M241" s="2">
        <v>1775</v>
      </c>
      <c r="N241" s="2" t="s">
        <v>2400</v>
      </c>
      <c r="O241" s="2" t="s">
        <v>2401</v>
      </c>
    </row>
    <row r="242" spans="1:15" x14ac:dyDescent="0.25">
      <c r="A242" s="2" t="s">
        <v>4485</v>
      </c>
      <c r="B242" s="2" t="s">
        <v>2319</v>
      </c>
      <c r="C242" s="2" t="s">
        <v>3925</v>
      </c>
      <c r="D242" s="13">
        <v>241</v>
      </c>
      <c r="E242" s="24"/>
      <c r="G242" s="7">
        <v>26.4</v>
      </c>
      <c r="H242" s="5">
        <v>877280193</v>
      </c>
      <c r="I242" s="2" t="s">
        <v>2326</v>
      </c>
      <c r="J242" s="2" t="s">
        <v>2319</v>
      </c>
      <c r="L242" s="2" t="s">
        <v>160</v>
      </c>
      <c r="M242" s="2">
        <v>1744</v>
      </c>
      <c r="N242" s="2" t="s">
        <v>2327</v>
      </c>
      <c r="O242" s="2" t="s">
        <v>2328</v>
      </c>
    </row>
    <row r="243" spans="1:15" x14ac:dyDescent="0.25">
      <c r="D243" s="13">
        <v>242</v>
      </c>
    </row>
    <row r="244" spans="1:15" x14ac:dyDescent="0.25">
      <c r="B244" s="2" t="s">
        <v>4682</v>
      </c>
      <c r="C244" s="2" t="s">
        <v>4223</v>
      </c>
      <c r="D244" s="13">
        <v>243</v>
      </c>
      <c r="E244" s="24"/>
      <c r="G244" s="7">
        <v>25</v>
      </c>
      <c r="J244" s="2" t="s">
        <v>1816</v>
      </c>
      <c r="L244" s="2" t="s">
        <v>123</v>
      </c>
      <c r="M244" s="2">
        <v>1777</v>
      </c>
      <c r="N244" s="2" t="s">
        <v>124</v>
      </c>
      <c r="O244" s="2" t="s">
        <v>2402</v>
      </c>
    </row>
    <row r="245" spans="1:15" x14ac:dyDescent="0.25">
      <c r="D245" s="13">
        <v>244</v>
      </c>
    </row>
    <row r="246" spans="1:15" x14ac:dyDescent="0.25">
      <c r="D246" s="13">
        <v>245</v>
      </c>
    </row>
    <row r="247" spans="1:15" x14ac:dyDescent="0.25">
      <c r="D247" s="13">
        <v>246</v>
      </c>
    </row>
    <row r="248" spans="1:15" x14ac:dyDescent="0.25">
      <c r="A248" s="2" t="s">
        <v>4485</v>
      </c>
      <c r="B248" s="2" t="s">
        <v>4683</v>
      </c>
      <c r="C248" s="2" t="s">
        <v>4475</v>
      </c>
      <c r="D248" s="13">
        <v>247</v>
      </c>
      <c r="G248" s="7">
        <v>15.8</v>
      </c>
      <c r="H248" s="5" t="s">
        <v>3730</v>
      </c>
      <c r="I248" s="2" t="s">
        <v>2574</v>
      </c>
      <c r="J248" s="2" t="s">
        <v>15</v>
      </c>
      <c r="L248" s="2" t="s">
        <v>214</v>
      </c>
      <c r="M248" s="2">
        <v>1852</v>
      </c>
      <c r="N248" s="2" t="s">
        <v>2575</v>
      </c>
      <c r="O248" s="2" t="s">
        <v>2576</v>
      </c>
    </row>
    <row r="249" spans="1:15" x14ac:dyDescent="0.25">
      <c r="A249" s="2" t="s">
        <v>4485</v>
      </c>
      <c r="B249" s="2" t="s">
        <v>4684</v>
      </c>
      <c r="C249" s="2" t="s">
        <v>4351</v>
      </c>
      <c r="D249" s="13">
        <v>248</v>
      </c>
      <c r="E249" s="24"/>
      <c r="G249" s="7">
        <v>27.6</v>
      </c>
      <c r="H249" s="5" t="s">
        <v>3459</v>
      </c>
      <c r="I249" s="2" t="s">
        <v>904</v>
      </c>
      <c r="J249" s="2" t="s">
        <v>905</v>
      </c>
      <c r="L249" s="2" t="s">
        <v>75</v>
      </c>
      <c r="M249" s="2">
        <v>515</v>
      </c>
      <c r="N249" s="2" t="s">
        <v>906</v>
      </c>
      <c r="O249" s="2" t="s">
        <v>907</v>
      </c>
    </row>
    <row r="250" spans="1:15" x14ac:dyDescent="0.25">
      <c r="A250" s="2" t="s">
        <v>4485</v>
      </c>
      <c r="B250" s="2" t="s">
        <v>4685</v>
      </c>
      <c r="C250" s="2" t="s">
        <v>4138</v>
      </c>
      <c r="D250" s="13">
        <v>249</v>
      </c>
      <c r="E250" s="24"/>
      <c r="G250" s="7">
        <v>14.7</v>
      </c>
      <c r="H250" s="5" t="s">
        <v>3679</v>
      </c>
      <c r="I250" s="2" t="s">
        <v>2232</v>
      </c>
      <c r="J250" s="2" t="s">
        <v>2233</v>
      </c>
      <c r="L250" s="2" t="s">
        <v>2234</v>
      </c>
      <c r="M250" s="2">
        <v>1707</v>
      </c>
      <c r="N250" s="2" t="s">
        <v>2235</v>
      </c>
      <c r="O250" s="2" t="s">
        <v>2236</v>
      </c>
    </row>
    <row r="251" spans="1:15" x14ac:dyDescent="0.25">
      <c r="A251" s="2" t="s">
        <v>4485</v>
      </c>
      <c r="B251" s="2" t="s">
        <v>2297</v>
      </c>
      <c r="C251" s="2" t="s">
        <v>4008</v>
      </c>
      <c r="D251" s="13">
        <v>250</v>
      </c>
      <c r="E251" s="24"/>
      <c r="G251" s="7">
        <v>24.58</v>
      </c>
      <c r="H251" s="5" t="s">
        <v>3687</v>
      </c>
      <c r="I251" s="2" t="s">
        <v>2298</v>
      </c>
      <c r="J251" s="2" t="s">
        <v>2233</v>
      </c>
      <c r="L251" s="2" t="s">
        <v>2299</v>
      </c>
      <c r="M251" s="2">
        <v>1733</v>
      </c>
      <c r="N251" s="2" t="s">
        <v>2297</v>
      </c>
      <c r="O251" s="2" t="s">
        <v>2300</v>
      </c>
    </row>
    <row r="252" spans="1:15" x14ac:dyDescent="0.25">
      <c r="A252" s="2" t="s">
        <v>4485</v>
      </c>
      <c r="B252" s="2" t="s">
        <v>4686</v>
      </c>
      <c r="C252" s="2" t="s">
        <v>4138</v>
      </c>
      <c r="D252" s="13">
        <v>251</v>
      </c>
      <c r="E252" s="24"/>
      <c r="G252" s="7">
        <v>0</v>
      </c>
      <c r="I252" s="2" t="s">
        <v>2181</v>
      </c>
      <c r="J252" s="2" t="s">
        <v>13</v>
      </c>
      <c r="L252" s="2" t="s">
        <v>2182</v>
      </c>
      <c r="M252" s="2">
        <v>1692</v>
      </c>
      <c r="N252" s="2" t="s">
        <v>38</v>
      </c>
      <c r="O252" s="2" t="s">
        <v>2183</v>
      </c>
    </row>
    <row r="253" spans="1:15" x14ac:dyDescent="0.25">
      <c r="D253" s="13">
        <v>252</v>
      </c>
    </row>
    <row r="254" spans="1:15" x14ac:dyDescent="0.25">
      <c r="A254" s="2" t="s">
        <v>4485</v>
      </c>
      <c r="B254" s="2" t="s">
        <v>4687</v>
      </c>
      <c r="C254" s="2" t="s">
        <v>4181</v>
      </c>
      <c r="D254" s="13">
        <v>253</v>
      </c>
      <c r="E254" s="24"/>
      <c r="G254" s="7">
        <v>0</v>
      </c>
      <c r="H254" s="5" t="s">
        <v>3675</v>
      </c>
      <c r="I254" s="2" t="s">
        <v>2211</v>
      </c>
      <c r="J254" s="2" t="s">
        <v>2212</v>
      </c>
      <c r="L254" s="2" t="s">
        <v>2213</v>
      </c>
      <c r="M254" s="2">
        <v>1701</v>
      </c>
      <c r="N254" s="2" t="s">
        <v>38</v>
      </c>
      <c r="O254" s="2" t="s">
        <v>2214</v>
      </c>
    </row>
    <row r="255" spans="1:15" x14ac:dyDescent="0.25">
      <c r="D255" s="13">
        <v>254</v>
      </c>
    </row>
    <row r="256" spans="1:15" x14ac:dyDescent="0.25">
      <c r="D256" s="13">
        <v>255</v>
      </c>
    </row>
    <row r="257" spans="1:16" x14ac:dyDescent="0.25">
      <c r="D257" s="13">
        <v>256</v>
      </c>
    </row>
    <row r="258" spans="1:16" x14ac:dyDescent="0.25">
      <c r="D258" s="13">
        <v>257</v>
      </c>
    </row>
    <row r="259" spans="1:16" x14ac:dyDescent="0.25">
      <c r="D259" s="13">
        <v>258</v>
      </c>
    </row>
    <row r="260" spans="1:16" x14ac:dyDescent="0.25">
      <c r="A260" s="2" t="s">
        <v>4485</v>
      </c>
      <c r="B260" s="2" t="s">
        <v>4688</v>
      </c>
      <c r="C260" s="2" t="s">
        <v>3916</v>
      </c>
      <c r="D260" s="13">
        <v>259</v>
      </c>
      <c r="E260" s="24"/>
      <c r="G260" s="7">
        <v>15.69</v>
      </c>
      <c r="H260" s="5" t="s">
        <v>3749</v>
      </c>
      <c r="I260" s="2" t="s">
        <v>2694</v>
      </c>
      <c r="J260" s="2" t="s">
        <v>2556</v>
      </c>
      <c r="L260" s="2" t="s">
        <v>97</v>
      </c>
      <c r="M260" s="2">
        <v>1900</v>
      </c>
      <c r="N260" s="2" t="s">
        <v>38</v>
      </c>
      <c r="O260" s="2" t="s">
        <v>2695</v>
      </c>
    </row>
    <row r="261" spans="1:16" x14ac:dyDescent="0.25">
      <c r="D261" s="13">
        <v>260</v>
      </c>
    </row>
    <row r="262" spans="1:16" x14ac:dyDescent="0.25">
      <c r="A262" s="2" t="s">
        <v>4485</v>
      </c>
      <c r="B262" s="2" t="s">
        <v>2901</v>
      </c>
      <c r="C262" s="2" t="s">
        <v>3919</v>
      </c>
      <c r="D262" s="13">
        <v>261</v>
      </c>
      <c r="E262" s="24"/>
      <c r="G262" s="7">
        <v>16.8</v>
      </c>
      <c r="H262" s="5">
        <v>855330643</v>
      </c>
      <c r="I262" s="2" t="s">
        <v>2902</v>
      </c>
      <c r="J262" s="2" t="s">
        <v>15</v>
      </c>
      <c r="L262" s="2" t="s">
        <v>2903</v>
      </c>
      <c r="M262" s="2">
        <v>1990</v>
      </c>
      <c r="N262" s="2" t="s">
        <v>13</v>
      </c>
      <c r="O262" s="2" t="s">
        <v>2904</v>
      </c>
    </row>
    <row r="263" spans="1:16" x14ac:dyDescent="0.25">
      <c r="D263" s="13">
        <v>262</v>
      </c>
    </row>
    <row r="264" spans="1:16" x14ac:dyDescent="0.25">
      <c r="D264" s="13">
        <v>263</v>
      </c>
    </row>
    <row r="265" spans="1:16" x14ac:dyDescent="0.25">
      <c r="B265" s="2" t="s">
        <v>4689</v>
      </c>
      <c r="C265" s="2" t="s">
        <v>4339</v>
      </c>
      <c r="D265" s="13">
        <v>264</v>
      </c>
      <c r="E265" s="24"/>
      <c r="G265" s="7">
        <v>25.4</v>
      </c>
      <c r="H265" s="5">
        <v>917086651</v>
      </c>
      <c r="I265" s="2" t="s">
        <v>2597</v>
      </c>
      <c r="J265" s="2" t="s">
        <v>779</v>
      </c>
      <c r="K265" s="2" t="s">
        <v>29</v>
      </c>
      <c r="L265" s="2" t="s">
        <v>351</v>
      </c>
      <c r="M265" s="2">
        <v>1859</v>
      </c>
      <c r="N265" s="2" t="s">
        <v>2598</v>
      </c>
      <c r="O265" s="2" t="s">
        <v>2599</v>
      </c>
    </row>
    <row r="266" spans="1:16" x14ac:dyDescent="0.25">
      <c r="D266" s="13">
        <v>265</v>
      </c>
    </row>
    <row r="267" spans="1:16" x14ac:dyDescent="0.25">
      <c r="D267" s="13">
        <v>266</v>
      </c>
    </row>
    <row r="268" spans="1:16" x14ac:dyDescent="0.25">
      <c r="A268" s="2" t="s">
        <v>4485</v>
      </c>
      <c r="B268" s="2" t="s">
        <v>4690</v>
      </c>
      <c r="C268" s="2" t="s">
        <v>4310</v>
      </c>
      <c r="D268" s="13">
        <v>267</v>
      </c>
      <c r="E268" s="24"/>
      <c r="G268" s="7">
        <v>7.1</v>
      </c>
      <c r="H268" s="5" t="s">
        <v>3560</v>
      </c>
      <c r="I268" s="2" t="s">
        <v>1664</v>
      </c>
      <c r="J268" s="2" t="s">
        <v>61</v>
      </c>
      <c r="K268" s="2" t="s">
        <v>42</v>
      </c>
      <c r="L268" s="2" t="s">
        <v>285</v>
      </c>
      <c r="M268" s="2">
        <v>1496</v>
      </c>
      <c r="N268" s="2" t="s">
        <v>1665</v>
      </c>
      <c r="O268" s="2" t="s">
        <v>1666</v>
      </c>
      <c r="P268" s="2">
        <v>1</v>
      </c>
    </row>
    <row r="269" spans="1:16" x14ac:dyDescent="0.25">
      <c r="A269" s="2" t="s">
        <v>4485</v>
      </c>
      <c r="B269" s="2" t="s">
        <v>4691</v>
      </c>
      <c r="C269" t="s">
        <v>4086</v>
      </c>
      <c r="D269" s="13">
        <v>268</v>
      </c>
      <c r="E269" s="24"/>
      <c r="G269" s="9">
        <v>17.8</v>
      </c>
      <c r="H269" s="5">
        <v>860072835</v>
      </c>
      <c r="I269" s="2" t="s">
        <v>1250</v>
      </c>
      <c r="J269" s="2" t="s">
        <v>15</v>
      </c>
      <c r="L269" s="2" t="s">
        <v>1251</v>
      </c>
      <c r="M269" s="2">
        <v>807</v>
      </c>
      <c r="N269" s="2" t="s">
        <v>13</v>
      </c>
      <c r="O269" s="2" t="s">
        <v>1252</v>
      </c>
    </row>
    <row r="270" spans="1:16" x14ac:dyDescent="0.25">
      <c r="A270" s="2" t="s">
        <v>4485</v>
      </c>
      <c r="B270" s="2" t="s">
        <v>4692</v>
      </c>
      <c r="C270" s="2" t="s">
        <v>4080</v>
      </c>
      <c r="D270" s="13">
        <v>269</v>
      </c>
      <c r="G270" s="10"/>
    </row>
    <row r="271" spans="1:16" x14ac:dyDescent="0.25">
      <c r="A271" s="8" t="s">
        <v>4485</v>
      </c>
      <c r="B271" s="2" t="s">
        <v>4693</v>
      </c>
      <c r="C271" s="2" t="s">
        <v>4111</v>
      </c>
      <c r="D271" s="13">
        <v>270</v>
      </c>
      <c r="E271" s="24"/>
      <c r="G271" s="7">
        <v>16.2</v>
      </c>
      <c r="H271" s="5">
        <v>866900918</v>
      </c>
      <c r="I271" s="2" t="s">
        <v>1602</v>
      </c>
      <c r="J271" s="2" t="s">
        <v>1600</v>
      </c>
      <c r="K271" s="2" t="s">
        <v>29</v>
      </c>
      <c r="L271" s="2" t="s">
        <v>141</v>
      </c>
      <c r="M271" s="2">
        <v>1014</v>
      </c>
      <c r="N271" s="2" t="s">
        <v>1603</v>
      </c>
      <c r="O271" s="2" t="s">
        <v>1604</v>
      </c>
    </row>
    <row r="272" spans="1:16" x14ac:dyDescent="0.25">
      <c r="A272" s="8" t="s">
        <v>4485</v>
      </c>
      <c r="B272" s="2" t="s">
        <v>2319</v>
      </c>
      <c r="C272" s="2" t="s">
        <v>4307</v>
      </c>
      <c r="D272" s="13">
        <v>271</v>
      </c>
      <c r="E272" s="24"/>
      <c r="G272" s="7">
        <v>20.3</v>
      </c>
      <c r="H272" s="5">
        <v>877283060</v>
      </c>
      <c r="I272" s="2" t="s">
        <v>2320</v>
      </c>
      <c r="J272" s="2" t="s">
        <v>2319</v>
      </c>
      <c r="K272" s="2" t="s">
        <v>29</v>
      </c>
      <c r="L272" s="2" t="s">
        <v>1633</v>
      </c>
      <c r="M272" s="2">
        <v>1742</v>
      </c>
      <c r="N272" s="2" t="s">
        <v>2321</v>
      </c>
      <c r="O272" s="2" t="s">
        <v>2322</v>
      </c>
    </row>
    <row r="273" spans="1:16" x14ac:dyDescent="0.25">
      <c r="A273" s="2" t="s">
        <v>4485</v>
      </c>
      <c r="B273" s="2" t="s">
        <v>1977</v>
      </c>
      <c r="C273" s="2" t="s">
        <v>4491</v>
      </c>
      <c r="D273" s="13">
        <v>272</v>
      </c>
      <c r="E273" s="24"/>
      <c r="G273" s="7">
        <v>0</v>
      </c>
      <c r="J273" s="2" t="s">
        <v>1977</v>
      </c>
      <c r="L273" s="2" t="s">
        <v>1978</v>
      </c>
      <c r="M273" s="2">
        <v>1611</v>
      </c>
      <c r="N273" s="2" t="s">
        <v>1979</v>
      </c>
      <c r="O273" s="2" t="s">
        <v>1980</v>
      </c>
      <c r="P273" s="2" t="s">
        <v>130</v>
      </c>
    </row>
    <row r="274" spans="1:16" x14ac:dyDescent="0.25">
      <c r="A274" s="2" t="s">
        <v>4485</v>
      </c>
      <c r="B274" s="2" t="s">
        <v>4694</v>
      </c>
      <c r="C274" s="2" t="s">
        <v>4081</v>
      </c>
      <c r="D274" s="13">
        <v>273</v>
      </c>
      <c r="E274" s="24"/>
      <c r="G274" s="7">
        <v>58.49</v>
      </c>
      <c r="H274" s="5" t="s">
        <v>3754</v>
      </c>
      <c r="I274" s="2" t="s">
        <v>2739</v>
      </c>
      <c r="J274" s="2" t="s">
        <v>590</v>
      </c>
      <c r="L274" s="2" t="s">
        <v>2740</v>
      </c>
      <c r="M274" s="2">
        <v>1921</v>
      </c>
      <c r="N274" s="2" t="s">
        <v>2741</v>
      </c>
      <c r="O274" s="2" t="s">
        <v>2742</v>
      </c>
    </row>
    <row r="275" spans="1:16" x14ac:dyDescent="0.25">
      <c r="A275" s="2" t="s">
        <v>4485</v>
      </c>
      <c r="B275" s="2" t="s">
        <v>22</v>
      </c>
      <c r="C275" s="2" t="s">
        <v>4265</v>
      </c>
      <c r="D275" s="13">
        <v>274</v>
      </c>
      <c r="E275" s="24"/>
      <c r="G275" s="7">
        <v>9.7799999999999994</v>
      </c>
      <c r="H275" s="5" t="s">
        <v>3287</v>
      </c>
      <c r="I275" s="2" t="s">
        <v>23</v>
      </c>
      <c r="J275" s="2" t="s">
        <v>15</v>
      </c>
      <c r="L275" s="2" t="s">
        <v>24</v>
      </c>
      <c r="M275" s="2">
        <v>2</v>
      </c>
      <c r="N275" s="2" t="s">
        <v>25</v>
      </c>
      <c r="O275" s="2" t="s">
        <v>26</v>
      </c>
    </row>
    <row r="276" spans="1:16" x14ac:dyDescent="0.25">
      <c r="A276" s="2" t="s">
        <v>4485</v>
      </c>
      <c r="B276" s="2" t="s">
        <v>4695</v>
      </c>
      <c r="C276" s="2" t="s">
        <v>3910</v>
      </c>
      <c r="D276" s="13">
        <v>275</v>
      </c>
      <c r="E276" s="24"/>
    </row>
    <row r="277" spans="1:16" x14ac:dyDescent="0.25">
      <c r="D277" s="13">
        <v>276</v>
      </c>
    </row>
    <row r="278" spans="1:16" x14ac:dyDescent="0.25">
      <c r="D278" s="13">
        <v>277</v>
      </c>
    </row>
    <row r="279" spans="1:16" x14ac:dyDescent="0.25">
      <c r="D279" s="13">
        <v>278</v>
      </c>
    </row>
    <row r="280" spans="1:16" x14ac:dyDescent="0.25">
      <c r="A280" s="2" t="s">
        <v>4485</v>
      </c>
      <c r="B280" s="2" t="s">
        <v>4696</v>
      </c>
      <c r="C280" s="2" t="s">
        <v>4369</v>
      </c>
      <c r="D280" s="13">
        <v>279</v>
      </c>
      <c r="E280" s="24"/>
      <c r="G280" s="7">
        <v>0</v>
      </c>
      <c r="J280" s="2" t="s">
        <v>1211</v>
      </c>
      <c r="L280" s="2" t="s">
        <v>2174</v>
      </c>
      <c r="M280" s="2">
        <v>1690</v>
      </c>
      <c r="N280" s="2" t="s">
        <v>38</v>
      </c>
      <c r="O280" s="2" t="s">
        <v>2175</v>
      </c>
    </row>
    <row r="281" spans="1:16" x14ac:dyDescent="0.25">
      <c r="A281" s="2" t="s">
        <v>4485</v>
      </c>
      <c r="B281" s="2" t="s">
        <v>4697</v>
      </c>
      <c r="C281" s="2" t="s">
        <v>4453</v>
      </c>
      <c r="D281" s="13">
        <v>280</v>
      </c>
      <c r="E281" s="24"/>
      <c r="G281" s="7">
        <v>0</v>
      </c>
      <c r="I281" s="2" t="s">
        <v>2570</v>
      </c>
      <c r="J281" s="2" t="s">
        <v>13</v>
      </c>
      <c r="L281" s="2" t="s">
        <v>2571</v>
      </c>
      <c r="M281" s="2">
        <v>1851</v>
      </c>
      <c r="N281" s="2" t="s">
        <v>2572</v>
      </c>
      <c r="O281" s="2" t="s">
        <v>2573</v>
      </c>
    </row>
    <row r="282" spans="1:16" x14ac:dyDescent="0.25">
      <c r="D282" s="13">
        <v>281</v>
      </c>
    </row>
    <row r="283" spans="1:16" x14ac:dyDescent="0.25">
      <c r="D283" s="13">
        <v>282</v>
      </c>
    </row>
    <row r="284" spans="1:16" x14ac:dyDescent="0.25">
      <c r="A284" s="2" t="s">
        <v>4485</v>
      </c>
      <c r="B284" s="2" t="s">
        <v>769</v>
      </c>
      <c r="C284" s="2" t="s">
        <v>4134</v>
      </c>
      <c r="D284" s="13">
        <v>283</v>
      </c>
      <c r="E284" s="24"/>
      <c r="G284" s="7">
        <v>24.7</v>
      </c>
      <c r="H284" s="5">
        <v>917086740</v>
      </c>
      <c r="I284" s="2" t="s">
        <v>770</v>
      </c>
      <c r="J284" s="2" t="s">
        <v>15</v>
      </c>
      <c r="K284" s="2" t="s">
        <v>29</v>
      </c>
      <c r="L284" s="2" t="s">
        <v>771</v>
      </c>
      <c r="M284" s="2">
        <v>468</v>
      </c>
      <c r="N284" s="2" t="s">
        <v>13</v>
      </c>
      <c r="O284" s="2" t="s">
        <v>772</v>
      </c>
    </row>
    <row r="285" spans="1:16" x14ac:dyDescent="0.25">
      <c r="A285" s="2" t="s">
        <v>4485</v>
      </c>
      <c r="B285" s="2" t="s">
        <v>4698</v>
      </c>
      <c r="C285" s="2" t="s">
        <v>4091</v>
      </c>
      <c r="D285" s="13">
        <v>284</v>
      </c>
      <c r="E285" s="24"/>
      <c r="G285" s="7">
        <v>19.100000000000001</v>
      </c>
      <c r="H285" s="5">
        <v>830300945</v>
      </c>
      <c r="I285" s="2" t="s">
        <v>846</v>
      </c>
      <c r="J285" s="2" t="s">
        <v>100</v>
      </c>
      <c r="L285" s="2" t="s">
        <v>847</v>
      </c>
      <c r="M285" s="2">
        <v>491</v>
      </c>
      <c r="N285" s="2" t="s">
        <v>13</v>
      </c>
      <c r="O285" s="2" t="s">
        <v>848</v>
      </c>
    </row>
    <row r="286" spans="1:16" x14ac:dyDescent="0.25">
      <c r="D286" s="13">
        <v>285</v>
      </c>
    </row>
    <row r="287" spans="1:16" x14ac:dyDescent="0.25">
      <c r="A287" s="2" t="s">
        <v>4485</v>
      </c>
      <c r="B287" s="2" t="s">
        <v>4699</v>
      </c>
      <c r="C287" s="2" t="s">
        <v>3943</v>
      </c>
      <c r="D287" s="13">
        <v>286</v>
      </c>
      <c r="E287" s="24"/>
      <c r="G287" s="7">
        <v>17.600000000000001</v>
      </c>
      <c r="H287" s="5">
        <v>413505006</v>
      </c>
      <c r="I287" s="2" t="s">
        <v>1587</v>
      </c>
      <c r="J287" s="2" t="s">
        <v>15</v>
      </c>
      <c r="L287" s="2" t="s">
        <v>1588</v>
      </c>
      <c r="M287" s="2">
        <v>1007</v>
      </c>
      <c r="N287" s="2" t="s">
        <v>16</v>
      </c>
      <c r="O287" s="3" t="s">
        <v>1589</v>
      </c>
    </row>
    <row r="288" spans="1:16" x14ac:dyDescent="0.25">
      <c r="A288" s="2" t="s">
        <v>4485</v>
      </c>
      <c r="B288" s="2" t="s">
        <v>498</v>
      </c>
      <c r="C288" s="2" t="s">
        <v>4028</v>
      </c>
      <c r="D288" s="13">
        <v>287</v>
      </c>
      <c r="E288" s="24"/>
      <c r="G288" s="7">
        <v>16.66</v>
      </c>
      <c r="H288" s="5" t="s">
        <v>3546</v>
      </c>
      <c r="I288" s="2" t="s">
        <v>1573</v>
      </c>
      <c r="J288" s="2" t="s">
        <v>13</v>
      </c>
      <c r="L288" s="2" t="s">
        <v>1574</v>
      </c>
      <c r="M288" s="2">
        <v>1002</v>
      </c>
      <c r="N288" s="2" t="s">
        <v>1575</v>
      </c>
      <c r="O288" s="3" t="s">
        <v>1576</v>
      </c>
    </row>
    <row r="289" spans="1:39" x14ac:dyDescent="0.25">
      <c r="A289" s="2" t="s">
        <v>4485</v>
      </c>
      <c r="B289" s="2" t="s">
        <v>27</v>
      </c>
      <c r="C289" s="2" t="s">
        <v>4030</v>
      </c>
      <c r="D289" s="13">
        <v>288</v>
      </c>
      <c r="E289" s="24"/>
      <c r="G289" s="7">
        <v>27.5</v>
      </c>
      <c r="H289" s="5">
        <v>1855012766</v>
      </c>
      <c r="I289" s="2" t="s">
        <v>28</v>
      </c>
      <c r="J289" s="2" t="s">
        <v>15</v>
      </c>
      <c r="K289" s="2" t="s">
        <v>29</v>
      </c>
      <c r="L289" s="2" t="s">
        <v>30</v>
      </c>
      <c r="M289" s="2">
        <v>5</v>
      </c>
      <c r="N289" s="2" t="s">
        <v>25</v>
      </c>
      <c r="O289" s="2" t="s">
        <v>31</v>
      </c>
    </row>
    <row r="290" spans="1:39" x14ac:dyDescent="0.25">
      <c r="A290" s="2" t="s">
        <v>4485</v>
      </c>
      <c r="B290" s="2" t="s">
        <v>4701</v>
      </c>
      <c r="C290" s="2" t="s">
        <v>4358</v>
      </c>
      <c r="D290" s="13">
        <v>289</v>
      </c>
      <c r="G290" s="10">
        <v>0</v>
      </c>
      <c r="I290" s="2" t="s">
        <v>2196</v>
      </c>
      <c r="J290" s="2" t="s">
        <v>2197</v>
      </c>
      <c r="L290" s="2" t="s">
        <v>2198</v>
      </c>
      <c r="M290" s="2">
        <v>1696</v>
      </c>
      <c r="N290" s="2" t="s">
        <v>38</v>
      </c>
      <c r="O290" s="2" t="s">
        <v>2199</v>
      </c>
    </row>
    <row r="291" spans="1:39" x14ac:dyDescent="0.25">
      <c r="A291" s="22" t="s">
        <v>4485</v>
      </c>
      <c r="B291" s="22" t="s">
        <v>2650</v>
      </c>
      <c r="C291" s="22" t="s">
        <v>4271</v>
      </c>
      <c r="D291" s="23">
        <v>290</v>
      </c>
      <c r="E291" s="24"/>
      <c r="F291" s="23"/>
      <c r="G291" s="27">
        <v>0</v>
      </c>
      <c r="H291" s="28" t="s">
        <v>3744</v>
      </c>
      <c r="I291" s="22" t="s">
        <v>2651</v>
      </c>
      <c r="J291" s="22" t="s">
        <v>584</v>
      </c>
      <c r="K291" s="22" t="s">
        <v>64</v>
      </c>
      <c r="L291" s="22" t="s">
        <v>2652</v>
      </c>
      <c r="M291" s="22">
        <v>1885</v>
      </c>
      <c r="N291" s="22" t="s">
        <v>2653</v>
      </c>
      <c r="O291" s="22" t="s">
        <v>2654</v>
      </c>
      <c r="P291" s="22"/>
      <c r="Q291" s="22"/>
    </row>
    <row r="292" spans="1:39" x14ac:dyDescent="0.25">
      <c r="A292" s="22" t="s">
        <v>4485</v>
      </c>
      <c r="B292" s="22" t="s">
        <v>4702</v>
      </c>
      <c r="C292" s="22" t="s">
        <v>4545</v>
      </c>
      <c r="D292" s="23">
        <v>290</v>
      </c>
      <c r="E292" s="24"/>
      <c r="F292" s="23"/>
      <c r="G292" s="27">
        <v>12.76</v>
      </c>
      <c r="H292" s="28" t="s">
        <v>3441</v>
      </c>
      <c r="I292" s="22" t="s">
        <v>795</v>
      </c>
      <c r="J292" s="22" t="s">
        <v>15</v>
      </c>
      <c r="K292" s="22"/>
      <c r="L292" s="22" t="s">
        <v>796</v>
      </c>
      <c r="M292" s="22">
        <v>475</v>
      </c>
      <c r="N292" s="22" t="s">
        <v>797</v>
      </c>
      <c r="O292" s="22" t="s">
        <v>798</v>
      </c>
      <c r="P292" s="22"/>
      <c r="Q292" s="22"/>
    </row>
    <row r="293" spans="1:39" s="22" customFormat="1" x14ac:dyDescent="0.25">
      <c r="A293" s="2" t="s">
        <v>4485</v>
      </c>
      <c r="B293" s="2" t="s">
        <v>4703</v>
      </c>
      <c r="C293" s="2" t="s">
        <v>4076</v>
      </c>
      <c r="D293" s="13">
        <v>291</v>
      </c>
      <c r="E293" s="24"/>
      <c r="F293" s="13"/>
      <c r="G293" s="7">
        <v>15</v>
      </c>
      <c r="H293" s="5" t="s">
        <v>3460</v>
      </c>
      <c r="I293" s="2" t="s">
        <v>908</v>
      </c>
      <c r="J293" s="2" t="s">
        <v>15</v>
      </c>
      <c r="K293" s="2" t="s">
        <v>29</v>
      </c>
      <c r="L293" s="2" t="s">
        <v>909</v>
      </c>
      <c r="M293" s="2">
        <v>516</v>
      </c>
      <c r="N293" s="2" t="s">
        <v>13</v>
      </c>
      <c r="O293" s="2" t="s">
        <v>910</v>
      </c>
      <c r="P293" s="2"/>
      <c r="Q293" s="2"/>
      <c r="R293" s="2"/>
      <c r="S293" s="2"/>
      <c r="T293" s="2"/>
      <c r="U293" s="2"/>
      <c r="V293" s="2"/>
      <c r="W293" s="2"/>
      <c r="X293" s="2"/>
      <c r="Y293" s="2"/>
      <c r="Z293" s="2"/>
      <c r="AA293" s="2"/>
      <c r="AB293" s="2"/>
      <c r="AC293" s="2"/>
      <c r="AD293" s="2"/>
      <c r="AE293" s="2"/>
      <c r="AF293" s="2"/>
      <c r="AG293" s="2"/>
      <c r="AH293" s="2"/>
      <c r="AI293" s="2"/>
      <c r="AJ293" s="2"/>
      <c r="AK293" s="2"/>
      <c r="AL293" s="2"/>
      <c r="AM293" s="2"/>
    </row>
    <row r="294" spans="1:39" s="22" customFormat="1" x14ac:dyDescent="0.25">
      <c r="A294" s="2" t="s">
        <v>4485</v>
      </c>
      <c r="B294" s="2" t="s">
        <v>4704</v>
      </c>
      <c r="C294" s="2" t="s">
        <v>4389</v>
      </c>
      <c r="D294" s="13">
        <v>292</v>
      </c>
      <c r="E294" s="24"/>
      <c r="F294" s="13"/>
      <c r="G294" s="7">
        <v>26.1</v>
      </c>
      <c r="H294" s="5" t="s">
        <v>3590</v>
      </c>
      <c r="I294" s="2" t="s">
        <v>1785</v>
      </c>
      <c r="J294" s="2" t="s">
        <v>15</v>
      </c>
      <c r="K294" s="2"/>
      <c r="L294" s="2" t="s">
        <v>674</v>
      </c>
      <c r="M294" s="2">
        <v>1539</v>
      </c>
      <c r="N294" s="2" t="s">
        <v>13</v>
      </c>
      <c r="O294" s="2" t="s">
        <v>1786</v>
      </c>
      <c r="P294" s="2"/>
      <c r="Q294" s="2"/>
      <c r="R294" s="2"/>
      <c r="S294" s="2"/>
      <c r="T294" s="2"/>
      <c r="U294" s="2"/>
      <c r="V294" s="2"/>
      <c r="W294" s="2"/>
      <c r="X294" s="2"/>
      <c r="Y294" s="2"/>
      <c r="Z294" s="2"/>
      <c r="AA294" s="2"/>
      <c r="AB294" s="2"/>
      <c r="AC294" s="2"/>
      <c r="AD294" s="2"/>
      <c r="AE294" s="2"/>
      <c r="AF294" s="2"/>
      <c r="AG294" s="2"/>
      <c r="AH294" s="2"/>
      <c r="AI294" s="2"/>
      <c r="AJ294" s="2"/>
      <c r="AK294" s="2"/>
      <c r="AL294" s="2"/>
      <c r="AM294" s="2"/>
    </row>
    <row r="295" spans="1:39" x14ac:dyDescent="0.25">
      <c r="D295" s="13">
        <v>293</v>
      </c>
    </row>
    <row r="296" spans="1:39" x14ac:dyDescent="0.25">
      <c r="D296" s="13">
        <v>294</v>
      </c>
    </row>
    <row r="297" spans="1:39" x14ac:dyDescent="0.25">
      <c r="B297" s="2" t="s">
        <v>1819</v>
      </c>
      <c r="C297" s="2" t="s">
        <v>4417</v>
      </c>
      <c r="D297" s="13">
        <v>295</v>
      </c>
      <c r="E297" s="24"/>
      <c r="G297" s="7">
        <v>19.8</v>
      </c>
      <c r="H297" s="5" t="s">
        <v>3598</v>
      </c>
      <c r="I297" s="2" t="s">
        <v>1820</v>
      </c>
      <c r="J297" s="2" t="s">
        <v>1821</v>
      </c>
      <c r="K297" s="2" t="s">
        <v>29</v>
      </c>
      <c r="L297" s="2" t="s">
        <v>674</v>
      </c>
      <c r="M297" s="2">
        <v>1549</v>
      </c>
      <c r="N297" s="2" t="s">
        <v>1822</v>
      </c>
      <c r="O297" s="2" t="s">
        <v>1823</v>
      </c>
    </row>
    <row r="298" spans="1:39" x14ac:dyDescent="0.25">
      <c r="D298" s="13">
        <v>296</v>
      </c>
    </row>
    <row r="299" spans="1:39" x14ac:dyDescent="0.25">
      <c r="A299" s="2" t="s">
        <v>4485</v>
      </c>
      <c r="B299" s="2" t="s">
        <v>4705</v>
      </c>
      <c r="C299" s="2" t="s">
        <v>4534</v>
      </c>
      <c r="D299" s="13">
        <v>297</v>
      </c>
      <c r="E299" s="24"/>
      <c r="G299" s="7">
        <v>25.7</v>
      </c>
      <c r="H299" s="5">
        <v>892131098</v>
      </c>
      <c r="I299" s="2" t="s">
        <v>2120</v>
      </c>
      <c r="J299" s="2" t="s">
        <v>2121</v>
      </c>
      <c r="K299" s="2" t="s">
        <v>29</v>
      </c>
      <c r="L299" s="2" t="s">
        <v>2122</v>
      </c>
      <c r="M299" s="2">
        <v>1663</v>
      </c>
      <c r="N299" s="2" t="s">
        <v>2123</v>
      </c>
      <c r="O299" s="2" t="s">
        <v>2124</v>
      </c>
    </row>
    <row r="300" spans="1:39" x14ac:dyDescent="0.25">
      <c r="A300" s="2" t="s">
        <v>4485</v>
      </c>
      <c r="B300" s="2" t="s">
        <v>4706</v>
      </c>
      <c r="C300" s="2" t="s">
        <v>4313</v>
      </c>
      <c r="D300" s="13">
        <v>298</v>
      </c>
      <c r="E300" s="24"/>
      <c r="G300" s="7">
        <v>31.46</v>
      </c>
      <c r="H300" s="5" t="s">
        <v>3436</v>
      </c>
      <c r="I300" s="2" t="s">
        <v>750</v>
      </c>
      <c r="J300" s="2" t="s">
        <v>13</v>
      </c>
      <c r="L300" s="2" t="s">
        <v>751</v>
      </c>
      <c r="M300" s="2">
        <v>461</v>
      </c>
      <c r="N300" s="2" t="s">
        <v>752</v>
      </c>
      <c r="O300" s="2" t="s">
        <v>753</v>
      </c>
    </row>
    <row r="301" spans="1:39" x14ac:dyDescent="0.25">
      <c r="A301" s="2" t="s">
        <v>4485</v>
      </c>
      <c r="B301" s="2" t="s">
        <v>4707</v>
      </c>
      <c r="C301" s="2" t="s">
        <v>4084</v>
      </c>
      <c r="D301" s="13">
        <v>299</v>
      </c>
      <c r="E301" s="24"/>
      <c r="G301" s="7">
        <v>26.7</v>
      </c>
      <c r="H301" s="5">
        <v>140192875</v>
      </c>
      <c r="I301" s="2" t="s">
        <v>2417</v>
      </c>
      <c r="J301" s="2" t="s">
        <v>2418</v>
      </c>
      <c r="K301" s="2" t="s">
        <v>29</v>
      </c>
      <c r="L301" s="2" t="s">
        <v>909</v>
      </c>
      <c r="M301" s="2">
        <v>1783</v>
      </c>
      <c r="N301" s="2" t="s">
        <v>2419</v>
      </c>
      <c r="O301" s="2">
        <v>5789492061763</v>
      </c>
    </row>
    <row r="302" spans="1:39" x14ac:dyDescent="0.25">
      <c r="D302" s="13">
        <v>300</v>
      </c>
    </row>
    <row r="303" spans="1:39" x14ac:dyDescent="0.25">
      <c r="A303" s="2" t="s">
        <v>4485</v>
      </c>
      <c r="B303" s="2" t="s">
        <v>4708</v>
      </c>
      <c r="C303" s="2" t="s">
        <v>4115</v>
      </c>
      <c r="D303" s="13">
        <v>301</v>
      </c>
      <c r="E303" s="24"/>
      <c r="G303" s="7">
        <v>15.3</v>
      </c>
      <c r="H303" s="5" t="s">
        <v>3580</v>
      </c>
      <c r="I303" s="2" t="s">
        <v>1751</v>
      </c>
      <c r="J303" s="2" t="s">
        <v>15</v>
      </c>
      <c r="K303" s="2" t="s">
        <v>29</v>
      </c>
      <c r="L303" s="2" t="s">
        <v>1752</v>
      </c>
      <c r="M303" s="2">
        <v>1528</v>
      </c>
      <c r="N303" s="2" t="s">
        <v>1753</v>
      </c>
      <c r="O303" s="2" t="s">
        <v>1754</v>
      </c>
    </row>
    <row r="304" spans="1:39" x14ac:dyDescent="0.25">
      <c r="A304" s="2" t="s">
        <v>4485</v>
      </c>
      <c r="B304" s="2" t="s">
        <v>4709</v>
      </c>
      <c r="C304" s="2" t="s">
        <v>4402</v>
      </c>
      <c r="D304" s="13">
        <v>302</v>
      </c>
      <c r="E304" s="24"/>
      <c r="G304" s="7">
        <v>27.6</v>
      </c>
      <c r="H304" s="5">
        <v>914918044</v>
      </c>
      <c r="I304" s="2" t="s">
        <v>1356</v>
      </c>
      <c r="J304" s="2" t="s">
        <v>590</v>
      </c>
      <c r="L304" s="2" t="s">
        <v>104</v>
      </c>
      <c r="M304" s="2">
        <v>879</v>
      </c>
      <c r="N304" s="2" t="s">
        <v>1357</v>
      </c>
      <c r="O304" s="2" t="s">
        <v>1358</v>
      </c>
    </row>
    <row r="305" spans="1:16" x14ac:dyDescent="0.25">
      <c r="A305" s="2" t="s">
        <v>4485</v>
      </c>
      <c r="B305" s="2" t="s">
        <v>4710</v>
      </c>
      <c r="C305" s="2" t="s">
        <v>4402</v>
      </c>
      <c r="D305" s="13">
        <v>303</v>
      </c>
      <c r="E305" s="24"/>
      <c r="G305" s="7">
        <v>18.2</v>
      </c>
      <c r="H305" s="5">
        <v>914918028</v>
      </c>
      <c r="I305" s="2" t="s">
        <v>1727</v>
      </c>
      <c r="J305" s="2" t="s">
        <v>15</v>
      </c>
      <c r="L305" s="2" t="s">
        <v>104</v>
      </c>
      <c r="M305" s="2">
        <v>1520</v>
      </c>
      <c r="N305" s="2" t="s">
        <v>1728</v>
      </c>
      <c r="O305" s="2" t="s">
        <v>1729</v>
      </c>
      <c r="P305" s="2" t="s">
        <v>101</v>
      </c>
    </row>
    <row r="306" spans="1:16" x14ac:dyDescent="0.25">
      <c r="D306" s="13">
        <v>304</v>
      </c>
    </row>
    <row r="307" spans="1:16" x14ac:dyDescent="0.25">
      <c r="B307" s="2" t="s">
        <v>4711</v>
      </c>
      <c r="C307" s="2" t="s">
        <v>4347</v>
      </c>
      <c r="D307" s="13">
        <v>305</v>
      </c>
      <c r="E307" s="24"/>
      <c r="G307" s="7">
        <v>9.7799999999999994</v>
      </c>
      <c r="H307" s="5" t="s">
        <v>3587</v>
      </c>
      <c r="I307" s="2" t="s">
        <v>2136</v>
      </c>
      <c r="J307" s="2" t="s">
        <v>13</v>
      </c>
      <c r="L307" s="2" t="s">
        <v>2130</v>
      </c>
      <c r="M307" s="2">
        <v>1668</v>
      </c>
      <c r="N307" s="2" t="s">
        <v>2137</v>
      </c>
      <c r="O307" s="2" t="s">
        <v>2138</v>
      </c>
    </row>
    <row r="308" spans="1:16" x14ac:dyDescent="0.25">
      <c r="D308" s="13">
        <v>306</v>
      </c>
    </row>
    <row r="309" spans="1:16" x14ac:dyDescent="0.25">
      <c r="A309" s="2" t="s">
        <v>4485</v>
      </c>
      <c r="B309" s="2" t="s">
        <v>4712</v>
      </c>
      <c r="C309" s="2" t="s">
        <v>4347</v>
      </c>
      <c r="D309" s="13">
        <v>307</v>
      </c>
      <c r="E309" s="24"/>
      <c r="G309" s="7">
        <v>7.82</v>
      </c>
      <c r="H309" s="5" t="s">
        <v>3665</v>
      </c>
      <c r="I309" s="2" t="s">
        <v>2133</v>
      </c>
      <c r="J309" s="2" t="s">
        <v>13</v>
      </c>
      <c r="L309" s="2" t="s">
        <v>588</v>
      </c>
      <c r="M309" s="2">
        <v>1666</v>
      </c>
      <c r="N309" s="2" t="s">
        <v>2134</v>
      </c>
      <c r="O309" s="2" t="s">
        <v>2135</v>
      </c>
    </row>
    <row r="310" spans="1:16" x14ac:dyDescent="0.25">
      <c r="A310" s="2" t="s">
        <v>4485</v>
      </c>
      <c r="B310" s="2" t="s">
        <v>1776</v>
      </c>
      <c r="C310" s="2" t="s">
        <v>4347</v>
      </c>
      <c r="D310" s="13">
        <v>308</v>
      </c>
      <c r="E310" s="24"/>
      <c r="G310" s="7">
        <v>22.1</v>
      </c>
      <c r="H310" s="5" t="s">
        <v>3588</v>
      </c>
      <c r="I310" s="2" t="s">
        <v>1777</v>
      </c>
      <c r="J310" s="2" t="s">
        <v>1778</v>
      </c>
      <c r="K310" s="2" t="s">
        <v>29</v>
      </c>
      <c r="L310" s="2" t="s">
        <v>160</v>
      </c>
      <c r="M310" s="2">
        <v>1537</v>
      </c>
      <c r="N310" s="2" t="s">
        <v>1779</v>
      </c>
      <c r="O310" s="2" t="s">
        <v>1780</v>
      </c>
    </row>
    <row r="311" spans="1:16" x14ac:dyDescent="0.25">
      <c r="D311" s="13">
        <v>309</v>
      </c>
    </row>
    <row r="312" spans="1:16" x14ac:dyDescent="0.25">
      <c r="A312" s="2" t="s">
        <v>4485</v>
      </c>
      <c r="B312" s="2" t="s">
        <v>4713</v>
      </c>
      <c r="C312" s="2" t="s">
        <v>4286</v>
      </c>
      <c r="D312" s="13">
        <v>310</v>
      </c>
      <c r="E312" s="24"/>
      <c r="G312" s="7">
        <v>23.2</v>
      </c>
      <c r="H312" s="5">
        <v>914918214</v>
      </c>
      <c r="I312" s="2" t="s">
        <v>639</v>
      </c>
      <c r="J312" s="2" t="s">
        <v>100</v>
      </c>
      <c r="K312" s="2" t="s">
        <v>29</v>
      </c>
      <c r="L312" s="2" t="s">
        <v>558</v>
      </c>
      <c r="M312" s="2">
        <v>1711</v>
      </c>
      <c r="N312" s="2" t="s">
        <v>640</v>
      </c>
      <c r="O312" s="2">
        <v>5752647508142</v>
      </c>
    </row>
    <row r="313" spans="1:16" x14ac:dyDescent="0.25">
      <c r="D313" s="13">
        <v>311</v>
      </c>
    </row>
    <row r="314" spans="1:16" x14ac:dyDescent="0.25">
      <c r="D314" s="13">
        <v>312</v>
      </c>
    </row>
    <row r="315" spans="1:16" x14ac:dyDescent="0.25">
      <c r="D315" s="13">
        <v>313</v>
      </c>
    </row>
    <row r="316" spans="1:16" x14ac:dyDescent="0.25">
      <c r="D316" s="13">
        <v>314</v>
      </c>
    </row>
    <row r="317" spans="1:16" x14ac:dyDescent="0.25">
      <c r="D317" s="13">
        <v>315</v>
      </c>
    </row>
    <row r="318" spans="1:16" x14ac:dyDescent="0.25">
      <c r="A318" s="2" t="s">
        <v>4485</v>
      </c>
      <c r="B318" s="2" t="s">
        <v>4714</v>
      </c>
      <c r="C318" s="2" t="s">
        <v>4217</v>
      </c>
      <c r="D318" s="13">
        <v>316</v>
      </c>
      <c r="E318" s="24"/>
      <c r="G318" s="7">
        <v>23.4</v>
      </c>
      <c r="H318" s="5" t="s">
        <v>3544</v>
      </c>
      <c r="I318" s="2" t="s">
        <v>1564</v>
      </c>
      <c r="J318" s="2" t="s">
        <v>320</v>
      </c>
      <c r="K318" s="2" t="s">
        <v>29</v>
      </c>
      <c r="L318" s="2" t="s">
        <v>665</v>
      </c>
      <c r="M318" s="2">
        <v>998</v>
      </c>
      <c r="N318" s="2" t="s">
        <v>13</v>
      </c>
      <c r="O318" s="2" t="s">
        <v>1565</v>
      </c>
    </row>
    <row r="319" spans="1:16" x14ac:dyDescent="0.25">
      <c r="D319" s="13">
        <v>317</v>
      </c>
    </row>
    <row r="320" spans="1:16" x14ac:dyDescent="0.25">
      <c r="D320" s="13">
        <v>318</v>
      </c>
    </row>
    <row r="321" spans="1:15" x14ac:dyDescent="0.25">
      <c r="B321" s="2" t="s">
        <v>4715</v>
      </c>
      <c r="C321" s="2" t="s">
        <v>4339</v>
      </c>
      <c r="D321" s="13">
        <v>319</v>
      </c>
      <c r="E321" s="24"/>
      <c r="G321" s="7">
        <v>27.9</v>
      </c>
      <c r="H321" s="5">
        <v>917086260</v>
      </c>
      <c r="I321" s="2" t="s">
        <v>2600</v>
      </c>
      <c r="J321" s="2" t="s">
        <v>15</v>
      </c>
      <c r="K321" s="2" t="s">
        <v>29</v>
      </c>
      <c r="L321" s="2" t="s">
        <v>422</v>
      </c>
      <c r="M321" s="2">
        <v>1861</v>
      </c>
      <c r="N321" s="2" t="s">
        <v>2601</v>
      </c>
      <c r="O321" s="2" t="s">
        <v>2602</v>
      </c>
    </row>
    <row r="322" spans="1:15" x14ac:dyDescent="0.25">
      <c r="A322" s="2" t="s">
        <v>4485</v>
      </c>
      <c r="B322" s="2" t="s">
        <v>4716</v>
      </c>
      <c r="C322" s="2" t="s">
        <v>4339</v>
      </c>
      <c r="D322" s="13">
        <v>320</v>
      </c>
      <c r="E322" s="24"/>
      <c r="G322" s="7">
        <v>22.1</v>
      </c>
      <c r="H322" s="5">
        <v>917086430</v>
      </c>
      <c r="I322" s="2" t="s">
        <v>2603</v>
      </c>
      <c r="J322" s="2" t="s">
        <v>15</v>
      </c>
      <c r="K322" s="2" t="s">
        <v>29</v>
      </c>
      <c r="L322" s="2" t="s">
        <v>394</v>
      </c>
      <c r="M322" s="2">
        <v>1862</v>
      </c>
      <c r="N322" s="2" t="s">
        <v>2604</v>
      </c>
      <c r="O322" s="2" t="s">
        <v>2605</v>
      </c>
    </row>
    <row r="323" spans="1:15" x14ac:dyDescent="0.25">
      <c r="D323" s="13">
        <v>321</v>
      </c>
    </row>
    <row r="324" spans="1:15" x14ac:dyDescent="0.25">
      <c r="D324" s="13">
        <v>322</v>
      </c>
    </row>
    <row r="325" spans="1:15" x14ac:dyDescent="0.25">
      <c r="A325" s="2" t="s">
        <v>4485</v>
      </c>
      <c r="B325" s="2" t="s">
        <v>4717</v>
      </c>
      <c r="C325" s="2" t="s">
        <v>4055</v>
      </c>
      <c r="D325" s="13">
        <v>323</v>
      </c>
      <c r="E325" s="24"/>
      <c r="G325" s="7">
        <v>0</v>
      </c>
      <c r="J325" s="2" t="s">
        <v>2761</v>
      </c>
      <c r="L325" s="2" t="s">
        <v>2182</v>
      </c>
      <c r="M325" s="2">
        <v>1929</v>
      </c>
      <c r="N325" s="2" t="s">
        <v>46</v>
      </c>
      <c r="O325" s="2" t="s">
        <v>2762</v>
      </c>
    </row>
    <row r="326" spans="1:15" x14ac:dyDescent="0.25">
      <c r="A326" s="2" t="s">
        <v>4485</v>
      </c>
      <c r="B326" s="2" t="s">
        <v>4718</v>
      </c>
      <c r="C326" s="2" t="s">
        <v>4050</v>
      </c>
      <c r="D326" s="13">
        <v>324</v>
      </c>
      <c r="E326" s="24"/>
      <c r="G326" s="7">
        <v>18.8</v>
      </c>
      <c r="H326" s="5" t="s">
        <v>3350</v>
      </c>
      <c r="I326" s="2" t="s">
        <v>414</v>
      </c>
      <c r="J326" s="2" t="s">
        <v>15</v>
      </c>
      <c r="L326" s="2" t="s">
        <v>346</v>
      </c>
      <c r="M326" s="2">
        <v>260</v>
      </c>
      <c r="N326" s="2" t="s">
        <v>13</v>
      </c>
      <c r="O326" s="2" t="s">
        <v>415</v>
      </c>
    </row>
    <row r="327" spans="1:15" x14ac:dyDescent="0.25">
      <c r="A327" s="2" t="s">
        <v>4485</v>
      </c>
      <c r="B327" s="2" t="s">
        <v>4719</v>
      </c>
      <c r="C327" s="2" t="s">
        <v>4022</v>
      </c>
      <c r="D327" s="13">
        <v>325</v>
      </c>
      <c r="E327" s="24"/>
      <c r="G327" s="7">
        <v>0</v>
      </c>
      <c r="I327" s="2" t="s">
        <v>2628</v>
      </c>
      <c r="J327" s="2" t="s">
        <v>15</v>
      </c>
      <c r="L327" s="2" t="s">
        <v>784</v>
      </c>
      <c r="M327" s="2">
        <v>1873</v>
      </c>
      <c r="N327" s="2" t="s">
        <v>38</v>
      </c>
      <c r="O327" s="2" t="s">
        <v>2629</v>
      </c>
    </row>
    <row r="328" spans="1:15" x14ac:dyDescent="0.25">
      <c r="A328" s="2" t="s">
        <v>4485</v>
      </c>
      <c r="B328" s="2" t="s">
        <v>4674</v>
      </c>
      <c r="C328" s="2" t="s">
        <v>4307</v>
      </c>
      <c r="D328" s="13">
        <v>326</v>
      </c>
      <c r="E328" s="24"/>
      <c r="G328" s="7">
        <v>18.7</v>
      </c>
      <c r="H328" s="5">
        <v>41330137</v>
      </c>
      <c r="I328" s="2" t="s">
        <v>877</v>
      </c>
      <c r="J328" s="2" t="s">
        <v>878</v>
      </c>
      <c r="L328" s="2" t="s">
        <v>850</v>
      </c>
      <c r="M328" s="2">
        <v>502</v>
      </c>
      <c r="N328" s="2" t="s">
        <v>13</v>
      </c>
      <c r="O328" s="2" t="s">
        <v>879</v>
      </c>
    </row>
    <row r="329" spans="1:15" x14ac:dyDescent="0.25">
      <c r="A329" s="2" t="s">
        <v>4485</v>
      </c>
      <c r="B329" s="2" t="s">
        <v>4720</v>
      </c>
      <c r="C329" s="2" t="s">
        <v>4437</v>
      </c>
      <c r="D329" s="13">
        <v>327</v>
      </c>
      <c r="E329" s="24"/>
      <c r="G329" s="7">
        <v>7.82</v>
      </c>
      <c r="H329" s="5" t="s">
        <v>3738</v>
      </c>
      <c r="J329" s="2" t="s">
        <v>15</v>
      </c>
      <c r="K329" s="2" t="s">
        <v>29</v>
      </c>
      <c r="L329" s="2" t="s">
        <v>1121</v>
      </c>
      <c r="M329" s="2">
        <v>1868</v>
      </c>
      <c r="N329" s="2" t="s">
        <v>2615</v>
      </c>
      <c r="O329" s="2" t="s">
        <v>2616</v>
      </c>
    </row>
    <row r="330" spans="1:15" x14ac:dyDescent="0.25">
      <c r="A330" s="2" t="s">
        <v>4485</v>
      </c>
      <c r="B330" s="2" t="s">
        <v>4574</v>
      </c>
      <c r="C330" s="2" t="s">
        <v>3926</v>
      </c>
      <c r="D330" s="13">
        <v>328</v>
      </c>
      <c r="E330" s="24"/>
      <c r="G330" s="7">
        <v>154.34</v>
      </c>
      <c r="H330" s="5" t="s">
        <v>3429</v>
      </c>
      <c r="I330" s="2" t="s">
        <v>702</v>
      </c>
      <c r="J330" s="2" t="s">
        <v>13</v>
      </c>
      <c r="L330" s="2" t="s">
        <v>703</v>
      </c>
      <c r="M330" s="2">
        <v>443</v>
      </c>
      <c r="N330" s="2" t="s">
        <v>704</v>
      </c>
      <c r="O330" s="2" t="s">
        <v>705</v>
      </c>
    </row>
    <row r="331" spans="1:15" x14ac:dyDescent="0.25">
      <c r="D331" s="13">
        <v>329</v>
      </c>
    </row>
    <row r="332" spans="1:15" x14ac:dyDescent="0.25">
      <c r="D332" s="13">
        <v>330</v>
      </c>
    </row>
    <row r="333" spans="1:15" x14ac:dyDescent="0.25">
      <c r="A333" s="2" t="s">
        <v>4485</v>
      </c>
      <c r="B333" s="2" t="s">
        <v>4721</v>
      </c>
      <c r="C333" s="2" t="s">
        <v>4313</v>
      </c>
      <c r="D333" s="13">
        <v>331</v>
      </c>
      <c r="E333" s="24"/>
      <c r="G333" s="7">
        <v>48.17</v>
      </c>
      <c r="H333" s="5" t="s">
        <v>3437</v>
      </c>
      <c r="I333" s="2" t="s">
        <v>754</v>
      </c>
      <c r="J333" s="2" t="s">
        <v>15</v>
      </c>
      <c r="L333" s="2" t="s">
        <v>751</v>
      </c>
      <c r="M333" s="2">
        <v>462</v>
      </c>
      <c r="N333" s="2" t="s">
        <v>755</v>
      </c>
      <c r="O333" s="2" t="s">
        <v>756</v>
      </c>
    </row>
    <row r="334" spans="1:15" x14ac:dyDescent="0.25">
      <c r="D334" s="13">
        <v>332</v>
      </c>
    </row>
    <row r="335" spans="1:15" x14ac:dyDescent="0.25">
      <c r="A335" s="2" t="s">
        <v>4485</v>
      </c>
      <c r="B335" s="2" t="s">
        <v>4722</v>
      </c>
      <c r="C335" s="2" t="s">
        <v>4092</v>
      </c>
      <c r="D335" s="13">
        <v>333</v>
      </c>
      <c r="E335" s="24"/>
      <c r="G335" s="7">
        <v>19.61</v>
      </c>
      <c r="H335" s="5">
        <v>187633189</v>
      </c>
      <c r="I335" s="2" t="s">
        <v>2215</v>
      </c>
      <c r="J335" s="2" t="s">
        <v>2216</v>
      </c>
      <c r="L335" s="2" t="s">
        <v>2217</v>
      </c>
      <c r="M335" s="2">
        <v>1702</v>
      </c>
      <c r="N335" s="2" t="s">
        <v>38</v>
      </c>
      <c r="O335" s="2" t="s">
        <v>2218</v>
      </c>
    </row>
    <row r="336" spans="1:15" x14ac:dyDescent="0.25">
      <c r="A336" s="2" t="s">
        <v>4485</v>
      </c>
      <c r="B336" s="2" t="s">
        <v>4723</v>
      </c>
      <c r="C336" s="2" t="s">
        <v>4544</v>
      </c>
      <c r="D336" s="13">
        <v>334</v>
      </c>
      <c r="E336" s="24"/>
      <c r="G336" s="7">
        <v>0</v>
      </c>
      <c r="J336" s="2" t="s">
        <v>15</v>
      </c>
      <c r="L336" s="2" t="s">
        <v>700</v>
      </c>
      <c r="M336" s="2">
        <v>442</v>
      </c>
      <c r="N336" s="2" t="s">
        <v>25</v>
      </c>
      <c r="O336" s="2" t="s">
        <v>701</v>
      </c>
    </row>
    <row r="337" spans="1:15" x14ac:dyDescent="0.25">
      <c r="A337" s="2" t="s">
        <v>4485</v>
      </c>
      <c r="B337" s="2" t="s">
        <v>2780</v>
      </c>
      <c r="C337" s="2" t="s">
        <v>4448</v>
      </c>
      <c r="D337" s="13">
        <v>335</v>
      </c>
      <c r="E337" s="24"/>
      <c r="G337" s="7">
        <v>15.8</v>
      </c>
      <c r="H337" s="5">
        <v>916360431</v>
      </c>
      <c r="I337" s="2" t="s">
        <v>2781</v>
      </c>
      <c r="J337" s="2" t="s">
        <v>2685</v>
      </c>
      <c r="K337" s="2" t="s">
        <v>29</v>
      </c>
      <c r="L337" s="2" t="s">
        <v>346</v>
      </c>
      <c r="M337" s="2">
        <v>1937</v>
      </c>
      <c r="N337" s="2" t="s">
        <v>46</v>
      </c>
      <c r="O337" s="2" t="s">
        <v>2782</v>
      </c>
    </row>
    <row r="338" spans="1:15" x14ac:dyDescent="0.25">
      <c r="D338" s="13">
        <v>336</v>
      </c>
    </row>
    <row r="339" spans="1:15" x14ac:dyDescent="0.25">
      <c r="A339" s="2" t="s">
        <v>4485</v>
      </c>
      <c r="B339" s="2" t="s">
        <v>5374</v>
      </c>
      <c r="C339" s="2" t="s">
        <v>4308</v>
      </c>
      <c r="D339" s="13">
        <v>337</v>
      </c>
      <c r="E339" s="24"/>
    </row>
    <row r="340" spans="1:15" x14ac:dyDescent="0.25">
      <c r="D340" s="13">
        <v>338</v>
      </c>
    </row>
    <row r="341" spans="1:15" x14ac:dyDescent="0.25">
      <c r="A341" s="2" t="s">
        <v>4485</v>
      </c>
      <c r="B341" s="2" t="s">
        <v>4724</v>
      </c>
      <c r="C341" s="2" t="s">
        <v>3979</v>
      </c>
      <c r="D341" s="13">
        <v>339</v>
      </c>
      <c r="E341" s="24"/>
      <c r="G341" s="7">
        <v>10.76</v>
      </c>
      <c r="H341" s="5" t="s">
        <v>3430</v>
      </c>
      <c r="I341" s="2" t="s">
        <v>706</v>
      </c>
      <c r="J341" s="2" t="s">
        <v>13</v>
      </c>
      <c r="L341" s="2" t="s">
        <v>707</v>
      </c>
      <c r="M341" s="2">
        <v>445</v>
      </c>
      <c r="N341" s="2" t="s">
        <v>708</v>
      </c>
      <c r="O341" s="2" t="s">
        <v>709</v>
      </c>
    </row>
    <row r="342" spans="1:15" x14ac:dyDescent="0.25">
      <c r="A342" s="2" t="s">
        <v>4485</v>
      </c>
      <c r="B342" s="2" t="s">
        <v>5372</v>
      </c>
      <c r="C342" s="2" t="s">
        <v>3926</v>
      </c>
      <c r="D342" s="13">
        <v>340</v>
      </c>
      <c r="E342" s="24"/>
      <c r="G342" s="7">
        <v>26.49</v>
      </c>
      <c r="H342" s="5" t="s">
        <v>3645</v>
      </c>
      <c r="I342" s="2" t="s">
        <v>2353</v>
      </c>
      <c r="J342" s="2" t="s">
        <v>15</v>
      </c>
      <c r="L342" s="2" t="s">
        <v>703</v>
      </c>
      <c r="M342" s="2">
        <v>1760</v>
      </c>
      <c r="N342" s="2" t="s">
        <v>38</v>
      </c>
      <c r="O342" s="2" t="s">
        <v>2354</v>
      </c>
    </row>
    <row r="343" spans="1:15" x14ac:dyDescent="0.25">
      <c r="A343" s="2" t="s">
        <v>4485</v>
      </c>
      <c r="B343" s="2" t="s">
        <v>4725</v>
      </c>
      <c r="C343" s="2" t="s">
        <v>4050</v>
      </c>
      <c r="D343" s="13">
        <v>341</v>
      </c>
      <c r="E343" s="24"/>
      <c r="G343" s="7">
        <v>9.7799999999999994</v>
      </c>
      <c r="H343" s="5" t="s">
        <v>3446</v>
      </c>
      <c r="I343" s="2" t="s">
        <v>819</v>
      </c>
      <c r="J343" s="2" t="s">
        <v>13</v>
      </c>
      <c r="L343" s="2" t="s">
        <v>820</v>
      </c>
      <c r="M343" s="2">
        <v>483</v>
      </c>
      <c r="N343" s="2" t="s">
        <v>821</v>
      </c>
      <c r="O343" s="2" t="s">
        <v>822</v>
      </c>
    </row>
    <row r="344" spans="1:15" x14ac:dyDescent="0.25">
      <c r="A344" s="2" t="s">
        <v>4485</v>
      </c>
      <c r="B344" s="2" t="s">
        <v>2192</v>
      </c>
      <c r="C344" s="2" t="s">
        <v>4144</v>
      </c>
      <c r="D344" s="13">
        <v>342</v>
      </c>
      <c r="E344" s="24"/>
      <c r="G344" s="7">
        <v>15.2</v>
      </c>
      <c r="H344" s="5">
        <v>877287848</v>
      </c>
      <c r="I344" s="2" t="s">
        <v>2193</v>
      </c>
      <c r="J344" s="2" t="s">
        <v>2194</v>
      </c>
      <c r="K344" s="2" t="s">
        <v>29</v>
      </c>
      <c r="L344" s="2" t="s">
        <v>160</v>
      </c>
      <c r="M344" s="2">
        <v>1695</v>
      </c>
      <c r="N344" s="2" t="s">
        <v>46</v>
      </c>
      <c r="O344" s="2" t="s">
        <v>2195</v>
      </c>
    </row>
    <row r="345" spans="1:15" x14ac:dyDescent="0.25">
      <c r="A345" s="2" t="s">
        <v>4485</v>
      </c>
      <c r="B345" s="2" t="s">
        <v>861</v>
      </c>
      <c r="C345" s="2" t="s">
        <v>4445</v>
      </c>
      <c r="D345" s="13">
        <v>343</v>
      </c>
      <c r="E345" s="24"/>
      <c r="G345" s="7">
        <v>15.4</v>
      </c>
      <c r="H345" s="5">
        <v>835606120</v>
      </c>
      <c r="I345" s="2" t="s">
        <v>862</v>
      </c>
      <c r="J345" s="2" t="s">
        <v>100</v>
      </c>
      <c r="K345" s="2" t="s">
        <v>29</v>
      </c>
      <c r="L345" s="2" t="s">
        <v>205</v>
      </c>
      <c r="M345" s="2">
        <v>496</v>
      </c>
      <c r="N345" s="2" t="s">
        <v>863</v>
      </c>
      <c r="O345" s="2" t="s">
        <v>864</v>
      </c>
    </row>
    <row r="346" spans="1:15" x14ac:dyDescent="0.25">
      <c r="B346" s="2" t="s">
        <v>4726</v>
      </c>
      <c r="C346" s="2" t="s">
        <v>3963</v>
      </c>
      <c r="D346" s="13">
        <v>344</v>
      </c>
      <c r="E346" s="24"/>
      <c r="J346" s="2" t="s">
        <v>646</v>
      </c>
      <c r="L346" s="2" t="s">
        <v>2994</v>
      </c>
      <c r="M346" s="2">
        <v>2027</v>
      </c>
      <c r="O346" s="2" t="s">
        <v>2995</v>
      </c>
    </row>
    <row r="347" spans="1:15" x14ac:dyDescent="0.25">
      <c r="A347" s="2" t="s">
        <v>4485</v>
      </c>
      <c r="B347" s="2" t="s">
        <v>4727</v>
      </c>
      <c r="C347" s="2" t="s">
        <v>4388</v>
      </c>
      <c r="D347" s="13">
        <v>345</v>
      </c>
      <c r="E347" s="24"/>
      <c r="G347" s="7">
        <v>28.4</v>
      </c>
      <c r="H347" s="5">
        <v>900193018</v>
      </c>
      <c r="I347" s="2" t="s">
        <v>1610</v>
      </c>
      <c r="J347" s="2" t="s">
        <v>15</v>
      </c>
      <c r="L347" s="2" t="s">
        <v>1611</v>
      </c>
      <c r="M347" s="2">
        <v>1022</v>
      </c>
      <c r="N347" s="2" t="s">
        <v>1612</v>
      </c>
      <c r="O347" s="2" t="s">
        <v>1613</v>
      </c>
    </row>
    <row r="348" spans="1:15" x14ac:dyDescent="0.25">
      <c r="D348" s="13">
        <v>346</v>
      </c>
    </row>
    <row r="349" spans="1:15" x14ac:dyDescent="0.25">
      <c r="A349" s="2" t="s">
        <v>4485</v>
      </c>
      <c r="B349" s="2" t="s">
        <v>4728</v>
      </c>
      <c r="C349" s="2" t="s">
        <v>4323</v>
      </c>
      <c r="D349" s="13">
        <v>347</v>
      </c>
      <c r="E349" s="24"/>
      <c r="G349" s="7">
        <v>22.56</v>
      </c>
      <c r="H349" s="5" t="s">
        <v>3755</v>
      </c>
      <c r="I349" s="2" t="s">
        <v>2743</v>
      </c>
      <c r="J349" s="2" t="s">
        <v>15</v>
      </c>
      <c r="M349" s="2">
        <v>1922</v>
      </c>
      <c r="N349" s="2" t="s">
        <v>2744</v>
      </c>
      <c r="O349" s="2" t="s">
        <v>2745</v>
      </c>
    </row>
    <row r="350" spans="1:15" x14ac:dyDescent="0.25">
      <c r="A350" s="2" t="s">
        <v>4485</v>
      </c>
      <c r="B350" s="2" t="s">
        <v>4729</v>
      </c>
      <c r="C350" s="2" t="s">
        <v>4323</v>
      </c>
      <c r="D350" s="13">
        <v>348</v>
      </c>
      <c r="E350" s="24"/>
      <c r="G350" s="7">
        <v>0</v>
      </c>
      <c r="H350" s="5">
        <v>646375849</v>
      </c>
      <c r="I350" s="2" t="s">
        <v>2986</v>
      </c>
      <c r="J350" s="2" t="s">
        <v>15</v>
      </c>
      <c r="L350" s="2" t="s">
        <v>2987</v>
      </c>
      <c r="M350" s="2">
        <v>2023</v>
      </c>
      <c r="N350" s="2" t="s">
        <v>2744</v>
      </c>
      <c r="O350" s="2" t="s">
        <v>2988</v>
      </c>
    </row>
    <row r="351" spans="1:15" x14ac:dyDescent="0.25">
      <c r="A351" s="2" t="s">
        <v>4485</v>
      </c>
      <c r="B351" s="2" t="s">
        <v>4730</v>
      </c>
      <c r="C351" s="2" t="s">
        <v>4323</v>
      </c>
      <c r="D351" s="13">
        <v>349</v>
      </c>
      <c r="E351" s="24"/>
      <c r="G351" s="7">
        <v>0</v>
      </c>
      <c r="H351" s="5">
        <v>646375849</v>
      </c>
      <c r="I351" s="2" t="s">
        <v>2986</v>
      </c>
      <c r="J351" s="2" t="s">
        <v>2206</v>
      </c>
      <c r="L351" s="2" t="s">
        <v>2987</v>
      </c>
      <c r="M351" s="2">
        <v>2024</v>
      </c>
      <c r="N351" s="2" t="s">
        <v>2744</v>
      </c>
      <c r="O351" s="2" t="s">
        <v>2989</v>
      </c>
    </row>
    <row r="352" spans="1:15" x14ac:dyDescent="0.25">
      <c r="A352" s="2" t="s">
        <v>4485</v>
      </c>
      <c r="B352" s="2" t="s">
        <v>4731</v>
      </c>
      <c r="C352" s="2" t="s">
        <v>4323</v>
      </c>
      <c r="D352" s="13">
        <v>350</v>
      </c>
      <c r="E352" s="24"/>
      <c r="G352" s="7">
        <v>0</v>
      </c>
      <c r="H352" s="5">
        <v>646375849</v>
      </c>
      <c r="I352" s="2" t="s">
        <v>2986</v>
      </c>
      <c r="J352" s="2" t="s">
        <v>2206</v>
      </c>
      <c r="L352" s="2" t="s">
        <v>2987</v>
      </c>
      <c r="M352" s="2">
        <v>2025</v>
      </c>
      <c r="N352" s="2" t="s">
        <v>2744</v>
      </c>
      <c r="O352" s="2" t="s">
        <v>2990</v>
      </c>
    </row>
    <row r="353" spans="1:39" x14ac:dyDescent="0.25">
      <c r="D353" s="13">
        <v>351</v>
      </c>
    </row>
    <row r="354" spans="1:39" x14ac:dyDescent="0.25">
      <c r="A354" s="2" t="s">
        <v>4485</v>
      </c>
      <c r="B354" s="2" t="s">
        <v>4732</v>
      </c>
      <c r="C354" s="2" t="s">
        <v>3945</v>
      </c>
      <c r="D354" s="13">
        <v>352</v>
      </c>
      <c r="E354" s="24"/>
      <c r="G354" s="7">
        <v>0</v>
      </c>
      <c r="J354" s="2" t="s">
        <v>2497</v>
      </c>
      <c r="L354" s="2" t="s">
        <v>2437</v>
      </c>
      <c r="M354" s="2">
        <v>1811</v>
      </c>
      <c r="N354" s="2" t="s">
        <v>46</v>
      </c>
      <c r="O354" s="2" t="s">
        <v>2498</v>
      </c>
    </row>
    <row r="355" spans="1:39" x14ac:dyDescent="0.25">
      <c r="A355" s="2" t="s">
        <v>4485</v>
      </c>
      <c r="B355" s="2" t="s">
        <v>4733</v>
      </c>
      <c r="C355" s="2" t="s">
        <v>4375</v>
      </c>
      <c r="D355" s="13">
        <v>353</v>
      </c>
      <c r="E355" s="24"/>
      <c r="G355" s="7">
        <v>18.2</v>
      </c>
      <c r="H355" s="5">
        <v>909223343</v>
      </c>
      <c r="I355" s="2" t="s">
        <v>2262</v>
      </c>
      <c r="J355" s="2" t="s">
        <v>15</v>
      </c>
      <c r="K355" s="2" t="s">
        <v>29</v>
      </c>
      <c r="L355" s="2" t="s">
        <v>2263</v>
      </c>
      <c r="M355" s="2">
        <v>1718</v>
      </c>
      <c r="N355" s="2">
        <v>0</v>
      </c>
      <c r="O355" s="2" t="s">
        <v>2264</v>
      </c>
    </row>
    <row r="356" spans="1:39" x14ac:dyDescent="0.25">
      <c r="A356" s="2" t="s">
        <v>4485</v>
      </c>
      <c r="B356" s="2" t="s">
        <v>4734</v>
      </c>
      <c r="C356" s="2" t="s">
        <v>4131</v>
      </c>
      <c r="D356" s="13">
        <v>354</v>
      </c>
      <c r="E356" s="24"/>
      <c r="G356" s="7">
        <v>22.7</v>
      </c>
      <c r="H356" s="5">
        <v>877288860</v>
      </c>
      <c r="I356" s="2" t="s">
        <v>990</v>
      </c>
      <c r="J356" s="2" t="s">
        <v>100</v>
      </c>
      <c r="K356" s="2" t="s">
        <v>29</v>
      </c>
      <c r="L356" s="2" t="s">
        <v>991</v>
      </c>
      <c r="M356" s="2">
        <v>550</v>
      </c>
      <c r="N356" s="2" t="s">
        <v>992</v>
      </c>
      <c r="O356" s="2" t="s">
        <v>993</v>
      </c>
      <c r="R356"/>
      <c r="S356"/>
      <c r="T356"/>
      <c r="U356"/>
      <c r="V356"/>
      <c r="W356" s="14"/>
      <c r="X356"/>
      <c r="Y356"/>
      <c r="AA356"/>
      <c r="AC356"/>
      <c r="AD356"/>
      <c r="AE356"/>
      <c r="AF356"/>
      <c r="AG356"/>
      <c r="AH356"/>
      <c r="AI356"/>
      <c r="AJ356"/>
      <c r="AK356"/>
      <c r="AL356"/>
    </row>
    <row r="357" spans="1:39" x14ac:dyDescent="0.25">
      <c r="A357" s="2" t="s">
        <v>4485</v>
      </c>
      <c r="B357" s="2" t="s">
        <v>4735</v>
      </c>
      <c r="C357" s="2" t="s">
        <v>4121</v>
      </c>
      <c r="D357" s="13">
        <v>356</v>
      </c>
      <c r="E357" s="24"/>
      <c r="G357" s="7">
        <v>25.4</v>
      </c>
      <c r="H357" s="5" t="s">
        <v>3385</v>
      </c>
      <c r="I357" s="2" t="s">
        <v>539</v>
      </c>
      <c r="J357" s="2" t="s">
        <v>15</v>
      </c>
      <c r="L357" s="2" t="s">
        <v>540</v>
      </c>
      <c r="M357" s="2">
        <v>330</v>
      </c>
      <c r="N357" s="2" t="s">
        <v>13</v>
      </c>
      <c r="O357" s="2" t="s">
        <v>541</v>
      </c>
      <c r="P357" s="2" t="s">
        <v>13</v>
      </c>
    </row>
    <row r="358" spans="1:39" x14ac:dyDescent="0.25">
      <c r="A358" s="2" t="s">
        <v>4485</v>
      </c>
      <c r="B358" s="2" t="s">
        <v>570</v>
      </c>
      <c r="C358" s="2" t="s">
        <v>4121</v>
      </c>
      <c r="D358" s="13">
        <v>357</v>
      </c>
      <c r="E358" s="24"/>
      <c r="G358" s="7">
        <v>24.2</v>
      </c>
      <c r="H358" s="5" t="s">
        <v>3396</v>
      </c>
      <c r="I358" s="2" t="s">
        <v>571</v>
      </c>
      <c r="J358" s="2" t="s">
        <v>15</v>
      </c>
      <c r="K358" s="2" t="s">
        <v>29</v>
      </c>
      <c r="L358" s="2" t="s">
        <v>569</v>
      </c>
      <c r="M358" s="2">
        <v>353</v>
      </c>
      <c r="N358" s="2" t="s">
        <v>13</v>
      </c>
      <c r="O358" s="2" t="s">
        <v>572</v>
      </c>
    </row>
    <row r="359" spans="1:39" x14ac:dyDescent="0.25">
      <c r="A359" s="2" t="s">
        <v>4485</v>
      </c>
      <c r="B359" s="2" t="s">
        <v>4737</v>
      </c>
      <c r="C359" s="2" t="s">
        <v>4121</v>
      </c>
      <c r="D359" s="13">
        <v>358</v>
      </c>
      <c r="E359" s="24"/>
      <c r="G359" s="7">
        <v>26.2</v>
      </c>
      <c r="H359" s="5">
        <v>1876308109</v>
      </c>
      <c r="I359" s="2" t="s">
        <v>2411</v>
      </c>
      <c r="J359" s="2" t="s">
        <v>61</v>
      </c>
      <c r="L359" s="2" t="s">
        <v>569</v>
      </c>
      <c r="M359" s="2">
        <v>1780</v>
      </c>
      <c r="N359" s="2" t="s">
        <v>46</v>
      </c>
      <c r="O359" s="2">
        <v>5789469010306</v>
      </c>
    </row>
    <row r="360" spans="1:39" x14ac:dyDescent="0.25">
      <c r="D360" s="13">
        <v>359</v>
      </c>
    </row>
    <row r="361" spans="1:39" s="22" customFormat="1" x14ac:dyDescent="0.25">
      <c r="A361" s="2"/>
      <c r="B361" s="2"/>
      <c r="C361" s="2"/>
      <c r="D361" s="13">
        <v>360</v>
      </c>
      <c r="E361" s="13"/>
      <c r="F361" s="13"/>
      <c r="G361" s="7"/>
      <c r="H361" s="5"/>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row>
    <row r="362" spans="1:39" x14ac:dyDescent="0.25">
      <c r="A362" s="2" t="s">
        <v>4485</v>
      </c>
      <c r="B362" s="2" t="s">
        <v>4738</v>
      </c>
      <c r="C362" s="2" t="s">
        <v>3975</v>
      </c>
      <c r="D362" s="13">
        <v>361</v>
      </c>
      <c r="E362" s="24"/>
      <c r="G362" s="7">
        <v>20.9</v>
      </c>
      <c r="H362" s="5" t="s">
        <v>3782</v>
      </c>
      <c r="I362" s="2" t="s">
        <v>2884</v>
      </c>
      <c r="J362" s="2" t="s">
        <v>15</v>
      </c>
      <c r="K362" s="2" t="s">
        <v>29</v>
      </c>
      <c r="L362" s="2" t="s">
        <v>2883</v>
      </c>
      <c r="M362" s="2">
        <v>1983</v>
      </c>
      <c r="N362" s="2" t="s">
        <v>13</v>
      </c>
      <c r="O362" s="2" t="s">
        <v>2885</v>
      </c>
    </row>
    <row r="363" spans="1:39" x14ac:dyDescent="0.25">
      <c r="A363" s="2" t="s">
        <v>4485</v>
      </c>
      <c r="B363" s="2" t="s">
        <v>2735</v>
      </c>
      <c r="C363" s="2" t="s">
        <v>4298</v>
      </c>
      <c r="D363" s="13">
        <v>362</v>
      </c>
      <c r="E363" s="24"/>
      <c r="G363" s="7">
        <v>0</v>
      </c>
      <c r="H363" s="5" t="s">
        <v>3753</v>
      </c>
      <c r="I363" s="2" t="s">
        <v>2736</v>
      </c>
      <c r="J363" s="2" t="s">
        <v>2194</v>
      </c>
      <c r="L363" s="2" t="s">
        <v>2737</v>
      </c>
      <c r="M363" s="2">
        <v>1920</v>
      </c>
      <c r="N363" s="2" t="s">
        <v>38</v>
      </c>
      <c r="O363" s="2" t="s">
        <v>2738</v>
      </c>
    </row>
    <row r="364" spans="1:39" x14ac:dyDescent="0.25">
      <c r="A364" s="2" t="s">
        <v>4485</v>
      </c>
      <c r="B364" s="2" t="s">
        <v>4739</v>
      </c>
      <c r="C364" s="2" t="s">
        <v>4334</v>
      </c>
      <c r="D364" s="13">
        <v>363</v>
      </c>
      <c r="E364" s="24"/>
      <c r="G364" s="7">
        <v>28</v>
      </c>
      <c r="H364" s="5" t="s">
        <v>3362</v>
      </c>
      <c r="I364" s="2" t="s">
        <v>458</v>
      </c>
      <c r="J364" s="2" t="s">
        <v>15</v>
      </c>
      <c r="L364" s="2" t="s">
        <v>459</v>
      </c>
      <c r="M364" s="2">
        <v>275</v>
      </c>
      <c r="N364" s="2" t="s">
        <v>13</v>
      </c>
      <c r="O364" s="2" t="s">
        <v>460</v>
      </c>
    </row>
    <row r="365" spans="1:39" x14ac:dyDescent="0.25">
      <c r="D365" s="13">
        <v>364</v>
      </c>
      <c r="E365" s="24"/>
    </row>
    <row r="366" spans="1:39" x14ac:dyDescent="0.25">
      <c r="A366" s="2" t="s">
        <v>4485</v>
      </c>
      <c r="B366" s="2" t="s">
        <v>4740</v>
      </c>
      <c r="C366" s="2" t="s">
        <v>4434</v>
      </c>
      <c r="D366" s="13">
        <v>366</v>
      </c>
      <c r="E366" s="24"/>
      <c r="G366" s="7">
        <v>28.5</v>
      </c>
      <c r="H366" s="5">
        <v>875420303</v>
      </c>
      <c r="I366" s="2" t="s">
        <v>2665</v>
      </c>
      <c r="J366" s="2" t="s">
        <v>15</v>
      </c>
      <c r="K366" s="2" t="s">
        <v>29</v>
      </c>
      <c r="L366" s="2" t="s">
        <v>210</v>
      </c>
      <c r="M366" s="2">
        <v>1888</v>
      </c>
      <c r="N366" s="2" t="s">
        <v>46</v>
      </c>
      <c r="O366" s="2" t="s">
        <v>2666</v>
      </c>
    </row>
    <row r="367" spans="1:39" s="8" customFormat="1" x14ac:dyDescent="0.25">
      <c r="A367" s="2" t="s">
        <v>4485</v>
      </c>
      <c r="B367" s="2" t="s">
        <v>4741</v>
      </c>
      <c r="C367" s="2" t="s">
        <v>4243</v>
      </c>
      <c r="D367" s="13">
        <v>367</v>
      </c>
      <c r="E367" s="24"/>
      <c r="F367" s="13"/>
      <c r="G367" s="7">
        <v>0</v>
      </c>
      <c r="H367" s="5" t="s">
        <v>3427</v>
      </c>
      <c r="I367" s="2" t="s">
        <v>688</v>
      </c>
      <c r="J367" s="2" t="s">
        <v>13</v>
      </c>
      <c r="K367" s="2"/>
      <c r="L367" s="2" t="s">
        <v>689</v>
      </c>
      <c r="M367" s="2">
        <v>436</v>
      </c>
      <c r="N367" s="2" t="s">
        <v>38</v>
      </c>
      <c r="O367" s="2" t="s">
        <v>690</v>
      </c>
      <c r="P367" s="2"/>
      <c r="Q367" s="2"/>
      <c r="R367" s="2"/>
      <c r="S367" s="2"/>
      <c r="T367" s="2"/>
      <c r="U367" s="2"/>
      <c r="V367" s="2"/>
      <c r="W367" s="2"/>
      <c r="X367" s="2"/>
      <c r="Y367" s="2"/>
      <c r="Z367" s="2"/>
      <c r="AA367" s="2"/>
      <c r="AB367" s="2"/>
      <c r="AC367" s="2"/>
      <c r="AD367" s="2"/>
      <c r="AE367" s="2"/>
      <c r="AF367" s="2"/>
      <c r="AG367" s="2"/>
      <c r="AH367" s="2"/>
      <c r="AI367" s="2"/>
      <c r="AJ367" s="2"/>
      <c r="AK367" s="2"/>
      <c r="AL367" s="2"/>
      <c r="AM367" s="2"/>
    </row>
    <row r="368" spans="1:39" s="8" customFormat="1" x14ac:dyDescent="0.25">
      <c r="A368" s="2" t="s">
        <v>4485</v>
      </c>
      <c r="B368" s="2" t="s">
        <v>4742</v>
      </c>
      <c r="C368" s="2" t="s">
        <v>3933</v>
      </c>
      <c r="D368" s="13">
        <v>368</v>
      </c>
      <c r="E368" s="24"/>
      <c r="F368" s="13"/>
      <c r="G368" s="7">
        <v>29.49</v>
      </c>
      <c r="H368" s="5" t="s">
        <v>3651</v>
      </c>
      <c r="I368" s="2" t="s">
        <v>2057</v>
      </c>
      <c r="J368" s="2" t="s">
        <v>13</v>
      </c>
      <c r="K368" s="2"/>
      <c r="L368" s="2" t="s">
        <v>1264</v>
      </c>
      <c r="M368" s="2">
        <v>1643</v>
      </c>
      <c r="N368" s="2" t="s">
        <v>2058</v>
      </c>
      <c r="O368" s="2" t="s">
        <v>2059</v>
      </c>
      <c r="P368" s="2"/>
      <c r="Q368" s="2"/>
      <c r="R368" s="2"/>
      <c r="S368" s="2"/>
      <c r="T368" s="2"/>
      <c r="U368" s="2"/>
      <c r="V368" s="2"/>
      <c r="W368" s="2"/>
      <c r="X368" s="2"/>
      <c r="Y368" s="2"/>
      <c r="Z368" s="2"/>
      <c r="AA368" s="2"/>
      <c r="AB368" s="2"/>
      <c r="AC368" s="2"/>
      <c r="AD368" s="2"/>
      <c r="AE368" s="2"/>
      <c r="AF368" s="2"/>
      <c r="AG368" s="2"/>
      <c r="AH368" s="2"/>
      <c r="AI368" s="2"/>
      <c r="AJ368" s="2"/>
      <c r="AK368" s="2"/>
      <c r="AL368" s="2"/>
      <c r="AM368" s="2"/>
    </row>
    <row r="369" spans="1:39" s="8" customFormat="1" x14ac:dyDescent="0.25">
      <c r="A369" s="22" t="s">
        <v>4485</v>
      </c>
      <c r="B369" s="2" t="s">
        <v>985</v>
      </c>
      <c r="C369" s="2" t="s">
        <v>3947</v>
      </c>
      <c r="D369" s="13">
        <v>369</v>
      </c>
      <c r="E369" s="13"/>
      <c r="F369" s="13"/>
      <c r="G369" s="10">
        <v>16.399999999999999</v>
      </c>
      <c r="H369" s="5">
        <v>835670511</v>
      </c>
      <c r="I369" s="2" t="s">
        <v>986</v>
      </c>
      <c r="J369" s="2" t="s">
        <v>15</v>
      </c>
      <c r="K369" s="2" t="s">
        <v>29</v>
      </c>
      <c r="L369" s="2" t="s">
        <v>205</v>
      </c>
      <c r="M369" s="2">
        <v>542</v>
      </c>
      <c r="N369" s="2" t="s">
        <v>13</v>
      </c>
      <c r="O369" s="2" t="s">
        <v>987</v>
      </c>
      <c r="P369" s="2"/>
      <c r="Q369" s="2"/>
      <c r="R369" s="2"/>
      <c r="S369" s="2"/>
      <c r="T369" s="2"/>
      <c r="U369" s="2"/>
      <c r="V369" s="2"/>
      <c r="W369" s="2"/>
      <c r="X369" s="2"/>
      <c r="Y369" s="2"/>
      <c r="Z369" s="2"/>
      <c r="AA369" s="2"/>
      <c r="AB369" s="2"/>
      <c r="AC369" s="2"/>
      <c r="AD369" s="2"/>
      <c r="AE369" s="2"/>
      <c r="AF369" s="2"/>
      <c r="AG369" s="2"/>
      <c r="AH369" s="2"/>
      <c r="AI369" s="2"/>
      <c r="AJ369" s="2"/>
      <c r="AK369" s="2"/>
      <c r="AL369" s="2"/>
      <c r="AM369" s="2"/>
    </row>
    <row r="370" spans="1:39" x14ac:dyDescent="0.25">
      <c r="D370" s="13">
        <v>370</v>
      </c>
      <c r="G370" s="10"/>
    </row>
    <row r="371" spans="1:39" x14ac:dyDescent="0.25">
      <c r="D371" s="13">
        <v>371</v>
      </c>
      <c r="G371" s="10"/>
    </row>
    <row r="372" spans="1:39" s="22" customFormat="1" x14ac:dyDescent="0.25">
      <c r="A372" s="2" t="s">
        <v>4485</v>
      </c>
      <c r="B372" s="2" t="s">
        <v>4743</v>
      </c>
      <c r="C372" s="2" t="s">
        <v>4147</v>
      </c>
      <c r="D372" s="13">
        <v>372</v>
      </c>
      <c r="E372" s="24"/>
      <c r="F372" s="13"/>
      <c r="G372" s="7">
        <v>27.8</v>
      </c>
      <c r="H372" s="5" t="s">
        <v>3395</v>
      </c>
      <c r="I372" s="2" t="s">
        <v>567</v>
      </c>
      <c r="J372" s="2" t="s">
        <v>100</v>
      </c>
      <c r="K372" s="2" t="s">
        <v>29</v>
      </c>
      <c r="L372" s="2" t="s">
        <v>205</v>
      </c>
      <c r="M372" s="2">
        <v>349</v>
      </c>
      <c r="N372" s="2" t="s">
        <v>13</v>
      </c>
      <c r="O372" s="2" t="s">
        <v>568</v>
      </c>
      <c r="P372" s="2"/>
      <c r="Q372" s="2"/>
      <c r="R372" s="2"/>
      <c r="S372" s="2"/>
      <c r="T372" s="2"/>
      <c r="U372" s="2"/>
      <c r="V372" s="2"/>
      <c r="W372" s="2"/>
      <c r="X372" s="2"/>
      <c r="Y372" s="2"/>
      <c r="Z372" s="2"/>
      <c r="AA372" s="2"/>
      <c r="AB372" s="2"/>
      <c r="AC372" s="2"/>
      <c r="AD372" s="2"/>
      <c r="AE372" s="2"/>
      <c r="AF372" s="2"/>
      <c r="AG372" s="2"/>
      <c r="AH372" s="2"/>
      <c r="AI372" s="2"/>
      <c r="AJ372" s="2"/>
      <c r="AK372" s="2"/>
      <c r="AL372" s="2"/>
      <c r="AM372" s="2"/>
    </row>
    <row r="373" spans="1:39" x14ac:dyDescent="0.25">
      <c r="A373" s="2" t="s">
        <v>4485</v>
      </c>
      <c r="B373" s="2" t="s">
        <v>2886</v>
      </c>
      <c r="C373" s="2" t="s">
        <v>4349</v>
      </c>
      <c r="D373" s="13">
        <v>373</v>
      </c>
      <c r="E373" s="24"/>
      <c r="G373" s="7">
        <v>0</v>
      </c>
      <c r="H373" s="5" t="s">
        <v>3783</v>
      </c>
      <c r="J373" s="2" t="s">
        <v>66</v>
      </c>
      <c r="K373" s="2" t="s">
        <v>64</v>
      </c>
      <c r="L373" s="2" t="s">
        <v>1044</v>
      </c>
      <c r="M373" s="2">
        <v>1984</v>
      </c>
      <c r="N373" s="2" t="s">
        <v>38</v>
      </c>
      <c r="O373" s="2" t="s">
        <v>2887</v>
      </c>
    </row>
    <row r="374" spans="1:39" x14ac:dyDescent="0.25">
      <c r="A374" s="2" t="s">
        <v>4485</v>
      </c>
      <c r="B374" s="2" t="s">
        <v>4744</v>
      </c>
      <c r="C374" s="2" t="s">
        <v>4187</v>
      </c>
      <c r="D374" s="13">
        <v>374</v>
      </c>
      <c r="E374" s="24"/>
      <c r="G374" s="7">
        <v>8.36</v>
      </c>
      <c r="H374" s="5" t="s">
        <v>3442</v>
      </c>
      <c r="I374" s="2" t="s">
        <v>802</v>
      </c>
      <c r="J374" s="2" t="s">
        <v>13</v>
      </c>
      <c r="L374" s="2" t="s">
        <v>122</v>
      </c>
      <c r="M374" s="2">
        <v>479</v>
      </c>
      <c r="N374" s="2" t="s">
        <v>803</v>
      </c>
      <c r="O374" s="2" t="s">
        <v>804</v>
      </c>
    </row>
    <row r="375" spans="1:39" x14ac:dyDescent="0.25">
      <c r="B375" s="2" t="s">
        <v>2770</v>
      </c>
      <c r="C375" s="2" t="s">
        <v>3955</v>
      </c>
      <c r="D375" s="13">
        <v>375</v>
      </c>
      <c r="G375" s="10">
        <v>0</v>
      </c>
      <c r="I375" s="2" t="s">
        <v>2771</v>
      </c>
      <c r="J375" s="2" t="s">
        <v>2772</v>
      </c>
      <c r="L375" s="2" t="s">
        <v>2773</v>
      </c>
      <c r="M375" s="2">
        <v>1933</v>
      </c>
      <c r="N375" s="2" t="s">
        <v>2774</v>
      </c>
      <c r="O375" s="2" t="s">
        <v>2775</v>
      </c>
    </row>
    <row r="376" spans="1:39" x14ac:dyDescent="0.25">
      <c r="A376" s="2" t="s">
        <v>4485</v>
      </c>
      <c r="B376" s="2" t="s">
        <v>1006</v>
      </c>
      <c r="C376" s="2" t="s">
        <v>4010</v>
      </c>
      <c r="D376" s="13">
        <v>376</v>
      </c>
      <c r="E376" s="24"/>
      <c r="G376" s="7">
        <v>0</v>
      </c>
      <c r="H376" s="5">
        <v>86690306</v>
      </c>
      <c r="J376" s="2" t="s">
        <v>15</v>
      </c>
      <c r="L376" s="2" t="s">
        <v>141</v>
      </c>
      <c r="M376" s="2">
        <v>554</v>
      </c>
      <c r="N376" s="2" t="s">
        <v>16</v>
      </c>
      <c r="O376" s="2" t="s">
        <v>1007</v>
      </c>
    </row>
    <row r="377" spans="1:39" x14ac:dyDescent="0.25">
      <c r="A377" s="2" t="s">
        <v>4485</v>
      </c>
      <c r="B377" s="2" t="s">
        <v>4746</v>
      </c>
      <c r="C377" s="2" t="s">
        <v>4522</v>
      </c>
      <c r="D377" s="13">
        <v>377</v>
      </c>
      <c r="E377" s="24"/>
      <c r="G377" s="7">
        <v>25.4</v>
      </c>
      <c r="H377" s="5" t="s">
        <v>3514</v>
      </c>
      <c r="I377" s="2" t="s">
        <v>1376</v>
      </c>
      <c r="J377" s="2" t="s">
        <v>100</v>
      </c>
      <c r="K377" s="2" t="s">
        <v>29</v>
      </c>
      <c r="L377" s="2" t="s">
        <v>1377</v>
      </c>
      <c r="M377" s="2">
        <v>891</v>
      </c>
      <c r="N377" s="2" t="s">
        <v>1378</v>
      </c>
      <c r="O377" s="2" t="s">
        <v>1379</v>
      </c>
    </row>
    <row r="378" spans="1:39" x14ac:dyDescent="0.25">
      <c r="A378" s="2" t="s">
        <v>4485</v>
      </c>
      <c r="B378" s="2" t="s">
        <v>4747</v>
      </c>
      <c r="C378" s="2" t="s">
        <v>4522</v>
      </c>
      <c r="D378" s="13">
        <v>378</v>
      </c>
      <c r="E378" s="24"/>
      <c r="G378" s="7">
        <v>22.3</v>
      </c>
      <c r="H378" s="5" t="s">
        <v>3521</v>
      </c>
      <c r="I378" s="2" t="s">
        <v>1406</v>
      </c>
      <c r="J378" s="2" t="s">
        <v>100</v>
      </c>
      <c r="K378" s="2" t="s">
        <v>29</v>
      </c>
      <c r="L378" s="2" t="s">
        <v>1377</v>
      </c>
      <c r="M378" s="2">
        <v>905</v>
      </c>
      <c r="N378" s="2" t="s">
        <v>1407</v>
      </c>
      <c r="O378" s="2" t="s">
        <v>1408</v>
      </c>
    </row>
    <row r="379" spans="1:39" s="22" customFormat="1" x14ac:dyDescent="0.25">
      <c r="A379" s="2" t="s">
        <v>4485</v>
      </c>
      <c r="B379" s="2" t="s">
        <v>4748</v>
      </c>
      <c r="C379" s="2" t="s">
        <v>4522</v>
      </c>
      <c r="D379" s="13">
        <v>379</v>
      </c>
      <c r="E379" s="24"/>
      <c r="F379" s="13"/>
      <c r="G379" s="7">
        <v>23.8</v>
      </c>
      <c r="H379" s="5" t="s">
        <v>3527</v>
      </c>
      <c r="I379" s="2" t="s">
        <v>1443</v>
      </c>
      <c r="J379" s="2" t="s">
        <v>100</v>
      </c>
      <c r="K379" s="2" t="s">
        <v>29</v>
      </c>
      <c r="L379" s="2" t="s">
        <v>1377</v>
      </c>
      <c r="M379" s="2">
        <v>929</v>
      </c>
      <c r="N379" s="2" t="s">
        <v>1444</v>
      </c>
      <c r="O379" s="2" t="s">
        <v>1445</v>
      </c>
      <c r="P379" s="2"/>
      <c r="Q379" s="2"/>
      <c r="R379" s="2"/>
      <c r="S379" s="2"/>
      <c r="T379" s="2"/>
      <c r="U379" s="2"/>
      <c r="V379" s="2"/>
      <c r="W379" s="2"/>
      <c r="X379" s="2"/>
      <c r="Y379" s="2"/>
      <c r="Z379" s="2"/>
      <c r="AA379" s="2"/>
      <c r="AB379" s="2"/>
      <c r="AC379" s="2"/>
      <c r="AD379" s="2"/>
      <c r="AE379" s="2"/>
      <c r="AF379" s="2"/>
      <c r="AG379" s="2"/>
      <c r="AH379" s="2"/>
      <c r="AI379" s="2"/>
      <c r="AJ379" s="2"/>
      <c r="AK379" s="2"/>
      <c r="AL379" s="2"/>
      <c r="AM379" s="2"/>
    </row>
    <row r="380" spans="1:39" x14ac:dyDescent="0.25">
      <c r="A380" s="2" t="s">
        <v>4485</v>
      </c>
      <c r="B380" s="2" t="s">
        <v>4749</v>
      </c>
      <c r="C380" s="2" t="s">
        <v>4098</v>
      </c>
      <c r="D380" s="13">
        <v>380</v>
      </c>
      <c r="E380" s="24"/>
      <c r="G380" s="7">
        <v>0</v>
      </c>
      <c r="H380" s="5" t="s">
        <v>3547</v>
      </c>
      <c r="I380" s="2" t="s">
        <v>1577</v>
      </c>
      <c r="J380" s="2" t="s">
        <v>15</v>
      </c>
      <c r="L380" s="2" t="s">
        <v>1578</v>
      </c>
      <c r="M380" s="2">
        <v>1003</v>
      </c>
      <c r="N380" s="2" t="s">
        <v>1579</v>
      </c>
      <c r="O380" s="3" t="s">
        <v>1580</v>
      </c>
    </row>
    <row r="381" spans="1:39" x14ac:dyDescent="0.25">
      <c r="A381" s="2" t="s">
        <v>4485</v>
      </c>
      <c r="B381" s="2" t="s">
        <v>4504</v>
      </c>
      <c r="C381" s="2" t="s">
        <v>4052</v>
      </c>
      <c r="D381" s="13">
        <v>381</v>
      </c>
      <c r="E381" s="24"/>
      <c r="G381" s="7">
        <v>20.8</v>
      </c>
      <c r="H381" s="5">
        <v>866900705</v>
      </c>
      <c r="I381" s="2" t="s">
        <v>792</v>
      </c>
      <c r="J381" s="2" t="s">
        <v>100</v>
      </c>
      <c r="K381" s="2" t="s">
        <v>29</v>
      </c>
      <c r="L381" s="2" t="s">
        <v>141</v>
      </c>
      <c r="M381" s="2">
        <v>474</v>
      </c>
      <c r="N381" s="2" t="s">
        <v>793</v>
      </c>
      <c r="O381" s="2" t="s">
        <v>794</v>
      </c>
    </row>
    <row r="382" spans="1:39" x14ac:dyDescent="0.25">
      <c r="A382" s="22" t="s">
        <v>4485</v>
      </c>
      <c r="B382" s="2" t="s">
        <v>2593</v>
      </c>
      <c r="C382" s="2" t="s">
        <v>4472</v>
      </c>
      <c r="D382" s="13">
        <v>382</v>
      </c>
      <c r="G382" s="10">
        <v>14.7</v>
      </c>
      <c r="H382" s="5" t="s">
        <v>3733</v>
      </c>
      <c r="I382" s="2" t="s">
        <v>2594</v>
      </c>
      <c r="J382" s="2" t="s">
        <v>2194</v>
      </c>
      <c r="L382" s="2" t="s">
        <v>141</v>
      </c>
      <c r="M382" s="2">
        <v>1857</v>
      </c>
      <c r="N382" s="2" t="s">
        <v>2595</v>
      </c>
      <c r="O382" s="2" t="s">
        <v>2596</v>
      </c>
    </row>
    <row r="383" spans="1:39" x14ac:dyDescent="0.25">
      <c r="A383" s="2" t="s">
        <v>4485</v>
      </c>
      <c r="B383" s="2" t="s">
        <v>4750</v>
      </c>
      <c r="C383" s="2" t="s">
        <v>4402</v>
      </c>
      <c r="D383" s="13">
        <v>383</v>
      </c>
      <c r="E383" s="24"/>
      <c r="G383" s="7">
        <v>26.3</v>
      </c>
      <c r="H383" s="5" t="s">
        <v>3392</v>
      </c>
      <c r="I383" s="2" t="s">
        <v>557</v>
      </c>
      <c r="J383" s="2" t="s">
        <v>100</v>
      </c>
      <c r="K383" s="2" t="s">
        <v>29</v>
      </c>
      <c r="L383" s="2" t="s">
        <v>558</v>
      </c>
      <c r="M383" s="2">
        <v>346</v>
      </c>
      <c r="N383" s="2" t="s">
        <v>559</v>
      </c>
      <c r="O383" s="2" t="s">
        <v>560</v>
      </c>
    </row>
    <row r="384" spans="1:39" x14ac:dyDescent="0.25">
      <c r="A384" s="2" t="s">
        <v>4485</v>
      </c>
      <c r="B384" s="2" t="s">
        <v>4751</v>
      </c>
      <c r="C384" s="2" t="s">
        <v>4065</v>
      </c>
      <c r="D384" s="13">
        <v>384</v>
      </c>
      <c r="E384" s="24"/>
      <c r="G384" s="7">
        <v>22</v>
      </c>
      <c r="H384" s="5" t="s">
        <v>3380</v>
      </c>
      <c r="I384" s="2" t="s">
        <v>522</v>
      </c>
      <c r="J384" s="2" t="s">
        <v>100</v>
      </c>
      <c r="L384" s="2" t="s">
        <v>523</v>
      </c>
      <c r="M384" s="2">
        <v>324</v>
      </c>
      <c r="N384" s="2" t="s">
        <v>13</v>
      </c>
      <c r="O384" s="2" t="s">
        <v>524</v>
      </c>
    </row>
    <row r="385" spans="1:39" x14ac:dyDescent="0.25">
      <c r="D385" s="13">
        <v>385</v>
      </c>
    </row>
    <row r="386" spans="1:39" x14ac:dyDescent="0.25">
      <c r="D386" s="13">
        <v>386</v>
      </c>
    </row>
    <row r="387" spans="1:39" s="22" customFormat="1" x14ac:dyDescent="0.25">
      <c r="A387" s="2" t="s">
        <v>4485</v>
      </c>
      <c r="B387" s="2" t="s">
        <v>4752</v>
      </c>
      <c r="C387" s="2" t="s">
        <v>4335</v>
      </c>
      <c r="D387" s="13">
        <v>387</v>
      </c>
      <c r="E387" s="13"/>
      <c r="F387" s="13"/>
      <c r="G387" s="10">
        <v>26.49</v>
      </c>
      <c r="H387" s="5" t="s">
        <v>3433</v>
      </c>
      <c r="I387" s="2" t="s">
        <v>726</v>
      </c>
      <c r="J387" s="2" t="s">
        <v>13</v>
      </c>
      <c r="K387" s="2"/>
      <c r="L387" s="2" t="s">
        <v>727</v>
      </c>
      <c r="M387" s="2">
        <v>450</v>
      </c>
      <c r="N387" s="2" t="s">
        <v>38</v>
      </c>
      <c r="O387" s="2" t="s">
        <v>728</v>
      </c>
      <c r="P387" s="2"/>
      <c r="Q387" s="2"/>
      <c r="R387" s="2"/>
      <c r="S387" s="2"/>
      <c r="T387" s="2"/>
      <c r="U387" s="2"/>
      <c r="V387" s="2"/>
      <c r="W387" s="2"/>
      <c r="X387" s="2"/>
      <c r="Y387" s="2"/>
      <c r="Z387" s="2"/>
      <c r="AA387" s="2"/>
      <c r="AB387" s="2"/>
      <c r="AC387" s="2"/>
      <c r="AD387" s="2"/>
      <c r="AE387" s="2"/>
      <c r="AF387" s="2"/>
      <c r="AG387" s="2"/>
      <c r="AH387" s="2"/>
      <c r="AI387" s="2"/>
      <c r="AJ387" s="2"/>
      <c r="AK387" s="2"/>
      <c r="AL387" s="2"/>
      <c r="AM387" s="2"/>
    </row>
    <row r="388" spans="1:39" x14ac:dyDescent="0.25">
      <c r="A388" s="2" t="s">
        <v>4485</v>
      </c>
      <c r="B388" s="2" t="s">
        <v>1235</v>
      </c>
      <c r="C388" s="2" t="s">
        <v>3966</v>
      </c>
      <c r="D388" s="13">
        <v>388</v>
      </c>
      <c r="E388" s="24"/>
      <c r="G388" s="7">
        <v>16.7</v>
      </c>
      <c r="H388" s="5">
        <v>917573064</v>
      </c>
      <c r="I388" s="2" t="s">
        <v>1236</v>
      </c>
      <c r="J388" s="2" t="s">
        <v>15</v>
      </c>
      <c r="L388" s="2" t="s">
        <v>1237</v>
      </c>
      <c r="M388" s="2">
        <v>801</v>
      </c>
      <c r="N388" s="2" t="s">
        <v>13</v>
      </c>
      <c r="O388" s="2" t="s">
        <v>1238</v>
      </c>
    </row>
    <row r="389" spans="1:39" x14ac:dyDescent="0.25">
      <c r="D389" s="13">
        <v>389</v>
      </c>
    </row>
    <row r="390" spans="1:39" x14ac:dyDescent="0.25">
      <c r="A390" s="2" t="s">
        <v>4485</v>
      </c>
      <c r="B390" s="2" t="s">
        <v>970</v>
      </c>
      <c r="C390" s="2" t="s">
        <v>4038</v>
      </c>
      <c r="D390" s="13">
        <v>390</v>
      </c>
      <c r="E390" s="24"/>
      <c r="G390" s="9">
        <v>44.19</v>
      </c>
      <c r="H390" s="5" t="s">
        <v>3473</v>
      </c>
      <c r="I390" s="2" t="s">
        <v>971</v>
      </c>
      <c r="J390" s="2" t="s">
        <v>972</v>
      </c>
      <c r="L390" s="2" t="s">
        <v>973</v>
      </c>
      <c r="M390" s="2">
        <v>538</v>
      </c>
      <c r="N390" s="2" t="s">
        <v>974</v>
      </c>
      <c r="O390" s="2" t="s">
        <v>975</v>
      </c>
    </row>
    <row r="391" spans="1:39" x14ac:dyDescent="0.25">
      <c r="A391" s="2" t="s">
        <v>4485</v>
      </c>
      <c r="B391" s="2" t="s">
        <v>4753</v>
      </c>
      <c r="C391" s="2" t="s">
        <v>4177</v>
      </c>
      <c r="D391" s="13">
        <v>391</v>
      </c>
      <c r="E391" s="24"/>
      <c r="G391" s="7">
        <v>20.6</v>
      </c>
      <c r="H391" s="5" t="s">
        <v>3409</v>
      </c>
      <c r="I391" s="2" t="s">
        <v>614</v>
      </c>
      <c r="J391" s="2" t="s">
        <v>15</v>
      </c>
      <c r="L391" s="2" t="s">
        <v>615</v>
      </c>
      <c r="M391" s="2">
        <v>392</v>
      </c>
      <c r="N391" s="2" t="s">
        <v>13</v>
      </c>
      <c r="O391" s="2" t="s">
        <v>616</v>
      </c>
    </row>
    <row r="392" spans="1:39" x14ac:dyDescent="0.25">
      <c r="A392" s="2" t="s">
        <v>4485</v>
      </c>
      <c r="B392" s="2" t="s">
        <v>4754</v>
      </c>
      <c r="C392" s="2" t="s">
        <v>4241</v>
      </c>
      <c r="D392" s="13">
        <v>392</v>
      </c>
      <c r="E392" s="24"/>
      <c r="G392" s="7">
        <v>18.3</v>
      </c>
      <c r="H392" s="5" t="s">
        <v>3423</v>
      </c>
      <c r="I392" s="2" t="s">
        <v>668</v>
      </c>
      <c r="J392" s="2" t="s">
        <v>100</v>
      </c>
      <c r="K392" s="2" t="s">
        <v>29</v>
      </c>
      <c r="L392" s="2" t="s">
        <v>205</v>
      </c>
      <c r="M392" s="2">
        <v>424</v>
      </c>
      <c r="N392" s="2" t="s">
        <v>669</v>
      </c>
      <c r="O392" s="2" t="s">
        <v>670</v>
      </c>
    </row>
    <row r="393" spans="1:39" x14ac:dyDescent="0.25">
      <c r="A393" s="2" t="s">
        <v>4485</v>
      </c>
      <c r="B393" s="2" t="s">
        <v>4755</v>
      </c>
      <c r="C393" s="2" t="s">
        <v>4006</v>
      </c>
      <c r="D393" s="13">
        <v>393</v>
      </c>
      <c r="E393" s="24"/>
    </row>
    <row r="394" spans="1:39" x14ac:dyDescent="0.25">
      <c r="A394" s="2" t="s">
        <v>4485</v>
      </c>
      <c r="B394" s="2" t="s">
        <v>4756</v>
      </c>
      <c r="C394" s="2" t="s">
        <v>4347</v>
      </c>
      <c r="D394" s="13">
        <v>394</v>
      </c>
      <c r="E394" s="24"/>
      <c r="G394" s="7">
        <v>7.82</v>
      </c>
      <c r="H394" s="5" t="s">
        <v>3664</v>
      </c>
      <c r="I394" s="2" t="s">
        <v>2129</v>
      </c>
      <c r="J394" s="2" t="s">
        <v>13</v>
      </c>
      <c r="L394" s="2" t="s">
        <v>2130</v>
      </c>
      <c r="M394" s="2">
        <v>1665</v>
      </c>
      <c r="N394" s="2" t="s">
        <v>2131</v>
      </c>
      <c r="O394" s="2" t="s">
        <v>2132</v>
      </c>
    </row>
    <row r="395" spans="1:39" x14ac:dyDescent="0.25">
      <c r="A395" s="2" t="s">
        <v>4485</v>
      </c>
      <c r="B395" s="2" t="s">
        <v>4757</v>
      </c>
      <c r="C395" s="2" t="s">
        <v>4549</v>
      </c>
      <c r="D395" s="13">
        <v>395</v>
      </c>
      <c r="E395" s="24"/>
      <c r="G395" s="7">
        <v>27.9</v>
      </c>
      <c r="H395" s="5">
        <v>932782035</v>
      </c>
      <c r="I395" s="2" t="s">
        <v>2518</v>
      </c>
      <c r="J395" s="2" t="s">
        <v>1600</v>
      </c>
      <c r="K395" s="2" t="s">
        <v>29</v>
      </c>
      <c r="L395" s="2" t="s">
        <v>1703</v>
      </c>
      <c r="M395" s="2">
        <v>1820</v>
      </c>
      <c r="N395" s="2" t="s">
        <v>2519</v>
      </c>
      <c r="O395" s="2">
        <v>5789623371278</v>
      </c>
    </row>
    <row r="396" spans="1:39" x14ac:dyDescent="0.25">
      <c r="A396" s="2" t="s">
        <v>4485</v>
      </c>
      <c r="B396" s="2" t="s">
        <v>4758</v>
      </c>
      <c r="C396" s="2" t="s">
        <v>4273</v>
      </c>
      <c r="D396" s="13">
        <v>396</v>
      </c>
      <c r="E396" s="24"/>
      <c r="G396" s="7">
        <v>0</v>
      </c>
      <c r="H396" s="5">
        <v>9780950265841</v>
      </c>
      <c r="I396" s="2" t="s">
        <v>842</v>
      </c>
      <c r="J396" s="2" t="s">
        <v>843</v>
      </c>
      <c r="L396" s="2" t="s">
        <v>844</v>
      </c>
      <c r="M396" s="2">
        <v>490</v>
      </c>
      <c r="N396" s="2" t="s">
        <v>38</v>
      </c>
      <c r="O396" s="2" t="s">
        <v>845</v>
      </c>
    </row>
    <row r="397" spans="1:39" x14ac:dyDescent="0.25">
      <c r="A397" s="2" t="s">
        <v>4485</v>
      </c>
      <c r="B397" s="2" t="s">
        <v>2440</v>
      </c>
      <c r="C397" s="2" t="s">
        <v>4053</v>
      </c>
      <c r="D397" s="13">
        <v>397</v>
      </c>
      <c r="E397" s="24"/>
      <c r="G397" s="7">
        <v>0</v>
      </c>
      <c r="J397" s="2" t="s">
        <v>1057</v>
      </c>
      <c r="L397" s="2" t="s">
        <v>2441</v>
      </c>
      <c r="M397" s="2">
        <v>1791</v>
      </c>
      <c r="N397" s="2" t="s">
        <v>46</v>
      </c>
      <c r="O397" s="2" t="s">
        <v>2442</v>
      </c>
    </row>
    <row r="398" spans="1:39" x14ac:dyDescent="0.25">
      <c r="A398" s="2" t="s">
        <v>4485</v>
      </c>
      <c r="B398" s="2" t="s">
        <v>4759</v>
      </c>
      <c r="C398" s="2" t="s">
        <v>4473</v>
      </c>
      <c r="D398" s="13">
        <v>398</v>
      </c>
      <c r="E398" s="24"/>
      <c r="G398" s="7">
        <v>21.3</v>
      </c>
      <c r="H398" s="5">
        <v>877280142</v>
      </c>
      <c r="I398" s="2" t="s">
        <v>159</v>
      </c>
      <c r="J398" s="2" t="s">
        <v>15</v>
      </c>
      <c r="L398" s="2" t="s">
        <v>160</v>
      </c>
      <c r="M398" s="2">
        <v>112</v>
      </c>
      <c r="N398" s="2" t="s">
        <v>46</v>
      </c>
      <c r="O398" s="2" t="s">
        <v>161</v>
      </c>
      <c r="P398" s="2" t="s">
        <v>130</v>
      </c>
    </row>
    <row r="399" spans="1:39" x14ac:dyDescent="0.25">
      <c r="D399" s="13">
        <v>399</v>
      </c>
    </row>
    <row r="400" spans="1:39" x14ac:dyDescent="0.25">
      <c r="A400" s="2" t="s">
        <v>4485</v>
      </c>
      <c r="B400" s="2" t="s">
        <v>4760</v>
      </c>
      <c r="C400" s="2" t="s">
        <v>4328</v>
      </c>
      <c r="D400" s="13">
        <v>400</v>
      </c>
      <c r="E400" s="24"/>
      <c r="G400" s="10">
        <v>0</v>
      </c>
      <c r="H400" s="5" t="s">
        <v>3397</v>
      </c>
      <c r="I400" s="2" t="s">
        <v>573</v>
      </c>
      <c r="J400" s="2" t="s">
        <v>66</v>
      </c>
      <c r="K400" s="2" t="s">
        <v>64</v>
      </c>
      <c r="L400" s="2" t="s">
        <v>574</v>
      </c>
      <c r="M400" s="2">
        <v>355</v>
      </c>
      <c r="N400" s="2" t="s">
        <v>575</v>
      </c>
      <c r="O400" s="2" t="s">
        <v>576</v>
      </c>
    </row>
    <row r="401" spans="1:39" x14ac:dyDescent="0.25">
      <c r="A401" s="2" t="s">
        <v>4485</v>
      </c>
      <c r="B401" s="2" t="s">
        <v>4761</v>
      </c>
      <c r="C401" s="2" t="s">
        <v>4328</v>
      </c>
      <c r="D401" s="13">
        <v>401</v>
      </c>
      <c r="E401" s="24"/>
      <c r="G401" s="7">
        <v>26.8</v>
      </c>
      <c r="H401" s="5">
        <v>877731241</v>
      </c>
      <c r="I401" s="2" t="s">
        <v>1124</v>
      </c>
      <c r="J401" s="2" t="s">
        <v>1125</v>
      </c>
      <c r="L401" s="2" t="s">
        <v>784</v>
      </c>
      <c r="M401" s="2">
        <v>707</v>
      </c>
      <c r="N401" s="2" t="s">
        <v>16</v>
      </c>
      <c r="O401" s="2" t="s">
        <v>1126</v>
      </c>
    </row>
    <row r="402" spans="1:39" x14ac:dyDescent="0.25">
      <c r="A402" s="2" t="s">
        <v>4485</v>
      </c>
      <c r="B402" s="2" t="s">
        <v>4762</v>
      </c>
      <c r="C402" s="2" t="s">
        <v>4328</v>
      </c>
      <c r="D402" s="13">
        <v>402</v>
      </c>
      <c r="E402" s="24"/>
      <c r="G402" s="7">
        <v>0</v>
      </c>
      <c r="H402" s="5" t="s">
        <v>3399</v>
      </c>
      <c r="I402" s="2" t="s">
        <v>579</v>
      </c>
      <c r="J402" s="2" t="s">
        <v>15</v>
      </c>
      <c r="K402" s="2" t="s">
        <v>64</v>
      </c>
      <c r="L402" s="2" t="s">
        <v>580</v>
      </c>
      <c r="M402" s="2">
        <v>358</v>
      </c>
      <c r="N402" s="2" t="s">
        <v>581</v>
      </c>
      <c r="O402" s="2" t="s">
        <v>582</v>
      </c>
    </row>
    <row r="403" spans="1:39" x14ac:dyDescent="0.25">
      <c r="A403" s="2" t="s">
        <v>4485</v>
      </c>
      <c r="B403" s="2" t="s">
        <v>4763</v>
      </c>
      <c r="C403" s="2" t="s">
        <v>4078</v>
      </c>
      <c r="D403" s="13">
        <v>403</v>
      </c>
      <c r="E403" s="24"/>
      <c r="G403" s="7">
        <v>19.649999999999999</v>
      </c>
      <c r="H403" s="5" t="s">
        <v>3677</v>
      </c>
      <c r="I403" s="2" t="s">
        <v>2225</v>
      </c>
      <c r="J403" s="2" t="s">
        <v>620</v>
      </c>
      <c r="L403" s="2" t="s">
        <v>104</v>
      </c>
      <c r="M403" s="2">
        <v>1705</v>
      </c>
      <c r="N403" s="2" t="s">
        <v>2226</v>
      </c>
      <c r="O403" s="2" t="s">
        <v>2227</v>
      </c>
    </row>
    <row r="404" spans="1:39" x14ac:dyDescent="0.25">
      <c r="B404" s="2" t="s">
        <v>4550</v>
      </c>
      <c r="C404" s="2" t="s">
        <v>4551</v>
      </c>
      <c r="D404" s="13">
        <v>404</v>
      </c>
      <c r="E404" s="24"/>
      <c r="G404" s="10"/>
    </row>
    <row r="405" spans="1:39" x14ac:dyDescent="0.25">
      <c r="A405" s="2" t="s">
        <v>4485</v>
      </c>
      <c r="B405" s="2" t="s">
        <v>4764</v>
      </c>
      <c r="C405" s="2" t="s">
        <v>4328</v>
      </c>
      <c r="D405" s="13">
        <v>405</v>
      </c>
      <c r="E405" s="24"/>
      <c r="G405" s="7">
        <v>33.42</v>
      </c>
      <c r="H405" s="5" t="s">
        <v>3722</v>
      </c>
      <c r="I405" s="2" t="s">
        <v>2512</v>
      </c>
      <c r="J405" s="2" t="s">
        <v>2011</v>
      </c>
      <c r="L405" s="2" t="s">
        <v>2513</v>
      </c>
      <c r="M405" s="2">
        <v>1818</v>
      </c>
      <c r="N405" s="2" t="s">
        <v>2514</v>
      </c>
      <c r="O405" s="2" t="s">
        <v>2515</v>
      </c>
    </row>
    <row r="406" spans="1:39" x14ac:dyDescent="0.25">
      <c r="A406" s="2" t="s">
        <v>4485</v>
      </c>
      <c r="B406" s="2" t="s">
        <v>4765</v>
      </c>
      <c r="C406" s="2" t="s">
        <v>4327</v>
      </c>
      <c r="D406" s="13">
        <v>406</v>
      </c>
      <c r="E406" s="24"/>
      <c r="G406" s="7">
        <v>0</v>
      </c>
      <c r="H406" s="5" t="s">
        <v>3487</v>
      </c>
      <c r="I406" s="2" t="s">
        <v>1076</v>
      </c>
      <c r="J406" s="2" t="s">
        <v>779</v>
      </c>
      <c r="K406" s="2" t="s">
        <v>58</v>
      </c>
      <c r="L406" s="2" t="s">
        <v>1077</v>
      </c>
      <c r="M406" s="2">
        <v>689</v>
      </c>
      <c r="N406" s="2" t="s">
        <v>1078</v>
      </c>
      <c r="O406" s="2" t="s">
        <v>1079</v>
      </c>
    </row>
    <row r="407" spans="1:39" s="8" customFormat="1" x14ac:dyDescent="0.25">
      <c r="A407" s="2" t="s">
        <v>4485</v>
      </c>
      <c r="B407" s="2" t="s">
        <v>4766</v>
      </c>
      <c r="C407" s="2" t="s">
        <v>4329</v>
      </c>
      <c r="D407" s="13">
        <v>407</v>
      </c>
      <c r="E407" s="24"/>
      <c r="F407" s="13"/>
      <c r="G407" s="7">
        <v>0</v>
      </c>
      <c r="H407" s="5" t="s">
        <v>3405</v>
      </c>
      <c r="I407" s="2" t="s">
        <v>604</v>
      </c>
      <c r="J407" s="2" t="s">
        <v>472</v>
      </c>
      <c r="K407" s="2" t="s">
        <v>58</v>
      </c>
      <c r="L407" s="2" t="s">
        <v>605</v>
      </c>
      <c r="M407" s="2">
        <v>381</v>
      </c>
      <c r="N407" s="2" t="s">
        <v>606</v>
      </c>
      <c r="O407" s="2" t="s">
        <v>607</v>
      </c>
      <c r="P407" s="2"/>
      <c r="Q407" s="2"/>
      <c r="R407" s="2"/>
      <c r="S407" s="2"/>
      <c r="T407" s="2"/>
      <c r="U407" s="2"/>
      <c r="V407" s="2"/>
      <c r="W407" s="2"/>
      <c r="X407" s="2"/>
      <c r="Y407" s="2"/>
      <c r="Z407" s="2"/>
      <c r="AA407" s="2"/>
      <c r="AB407" s="2"/>
      <c r="AC407" s="2"/>
      <c r="AD407" s="2"/>
      <c r="AE407" s="2"/>
      <c r="AF407" s="2"/>
      <c r="AG407" s="2"/>
      <c r="AH407" s="2"/>
      <c r="AI407" s="2"/>
      <c r="AJ407" s="2"/>
      <c r="AK407" s="2"/>
      <c r="AL407" s="2"/>
      <c r="AM407" s="2"/>
    </row>
    <row r="408" spans="1:39" s="8" customFormat="1" x14ac:dyDescent="0.25">
      <c r="A408" s="2"/>
      <c r="B408" s="2"/>
      <c r="C408" s="2"/>
      <c r="D408" s="13">
        <v>408</v>
      </c>
      <c r="E408" s="13"/>
      <c r="F408" s="13"/>
      <c r="G408" s="7"/>
      <c r="H408" s="5"/>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row>
    <row r="409" spans="1:39" x14ac:dyDescent="0.25">
      <c r="D409" s="13">
        <v>409</v>
      </c>
    </row>
    <row r="410" spans="1:39" x14ac:dyDescent="0.25">
      <c r="A410" s="2" t="s">
        <v>4485</v>
      </c>
      <c r="B410" s="2" t="s">
        <v>1524</v>
      </c>
      <c r="C410" s="2" t="s">
        <v>4054</v>
      </c>
      <c r="D410" s="13">
        <v>410</v>
      </c>
      <c r="E410" s="24"/>
      <c r="G410" s="7">
        <v>25.5</v>
      </c>
      <c r="H410" s="5" t="s">
        <v>3539</v>
      </c>
      <c r="I410" s="2" t="s">
        <v>1525</v>
      </c>
      <c r="J410" s="2" t="s">
        <v>100</v>
      </c>
      <c r="K410" s="2" t="s">
        <v>29</v>
      </c>
      <c r="L410" s="2" t="s">
        <v>1526</v>
      </c>
      <c r="M410" s="2">
        <v>981</v>
      </c>
      <c r="N410" s="2" t="s">
        <v>1527</v>
      </c>
      <c r="O410" s="2" t="s">
        <v>1528</v>
      </c>
    </row>
    <row r="411" spans="1:39" x14ac:dyDescent="0.25">
      <c r="A411" s="2" t="s">
        <v>4485</v>
      </c>
      <c r="B411" s="2" t="s">
        <v>527</v>
      </c>
      <c r="C411" s="2" t="s">
        <v>4054</v>
      </c>
      <c r="D411" s="13">
        <v>411</v>
      </c>
      <c r="E411" s="24"/>
      <c r="G411" s="7">
        <v>0</v>
      </c>
      <c r="H411" s="5" t="s">
        <v>3382</v>
      </c>
      <c r="I411" s="2" t="s">
        <v>528</v>
      </c>
      <c r="J411" s="2" t="s">
        <v>66</v>
      </c>
      <c r="K411" s="2" t="s">
        <v>64</v>
      </c>
      <c r="L411" s="2" t="s">
        <v>141</v>
      </c>
      <c r="M411" s="2">
        <v>326</v>
      </c>
      <c r="N411" s="2" t="s">
        <v>529</v>
      </c>
      <c r="O411" s="2" t="s">
        <v>530</v>
      </c>
    </row>
    <row r="412" spans="1:39" x14ac:dyDescent="0.25">
      <c r="A412" s="2" t="s">
        <v>4485</v>
      </c>
      <c r="B412" s="2" t="s">
        <v>4767</v>
      </c>
      <c r="C412" s="2" t="s">
        <v>4289</v>
      </c>
      <c r="D412" s="13">
        <v>412</v>
      </c>
      <c r="E412" s="24"/>
      <c r="G412" s="7">
        <v>0</v>
      </c>
      <c r="H412" s="5" t="s">
        <v>3386</v>
      </c>
      <c r="I412" s="2" t="s">
        <v>542</v>
      </c>
      <c r="J412" s="2" t="s">
        <v>66</v>
      </c>
      <c r="K412" s="2" t="s">
        <v>64</v>
      </c>
      <c r="L412" s="2" t="s">
        <v>122</v>
      </c>
      <c r="M412" s="2">
        <v>336</v>
      </c>
      <c r="N412" s="2" t="s">
        <v>38</v>
      </c>
      <c r="O412" s="2" t="s">
        <v>543</v>
      </c>
    </row>
    <row r="413" spans="1:39" x14ac:dyDescent="0.25">
      <c r="A413" s="2" t="s">
        <v>4485</v>
      </c>
      <c r="B413" s="2" t="s">
        <v>1031</v>
      </c>
      <c r="C413" s="2" t="s">
        <v>4203</v>
      </c>
      <c r="D413" s="13">
        <v>413</v>
      </c>
      <c r="E413" s="24"/>
      <c r="G413" s="7">
        <v>20.6</v>
      </c>
      <c r="H413" s="5">
        <v>877281653</v>
      </c>
      <c r="I413" s="2" t="s">
        <v>1032</v>
      </c>
      <c r="J413" s="2" t="s">
        <v>1033</v>
      </c>
      <c r="L413" s="2" t="s">
        <v>418</v>
      </c>
      <c r="M413" s="2">
        <v>595</v>
      </c>
      <c r="N413" s="2" t="s">
        <v>13</v>
      </c>
      <c r="O413" s="2" t="s">
        <v>1034</v>
      </c>
    </row>
    <row r="414" spans="1:39" x14ac:dyDescent="0.25">
      <c r="A414" s="2" t="s">
        <v>4485</v>
      </c>
      <c r="B414" s="2" t="s">
        <v>4768</v>
      </c>
      <c r="C414" s="2" t="s">
        <v>4167</v>
      </c>
      <c r="D414" s="13">
        <v>414</v>
      </c>
      <c r="E414" s="24"/>
      <c r="G414" s="7">
        <v>25.8</v>
      </c>
      <c r="H414" s="5">
        <v>866902961</v>
      </c>
      <c r="I414" s="2" t="s">
        <v>1367</v>
      </c>
      <c r="J414" s="2" t="s">
        <v>127</v>
      </c>
      <c r="K414" s="2" t="s">
        <v>29</v>
      </c>
      <c r="L414" s="2" t="s">
        <v>230</v>
      </c>
      <c r="M414" s="2">
        <v>887</v>
      </c>
      <c r="N414" s="2" t="s">
        <v>1368</v>
      </c>
      <c r="O414" s="2" t="s">
        <v>1369</v>
      </c>
    </row>
    <row r="415" spans="1:39" x14ac:dyDescent="0.25">
      <c r="A415" s="2" t="s">
        <v>4485</v>
      </c>
      <c r="B415" s="2" t="s">
        <v>416</v>
      </c>
      <c r="C415" s="2" t="s">
        <v>4144</v>
      </c>
      <c r="D415" s="13">
        <v>415</v>
      </c>
      <c r="E415" s="24"/>
      <c r="G415" s="7">
        <v>20.3</v>
      </c>
      <c r="H415" s="5" t="s">
        <v>3351</v>
      </c>
      <c r="I415" s="2" t="s">
        <v>417</v>
      </c>
      <c r="J415" s="2" t="s">
        <v>15</v>
      </c>
      <c r="K415" s="2" t="s">
        <v>29</v>
      </c>
      <c r="L415" s="2" t="s">
        <v>418</v>
      </c>
      <c r="M415" s="2">
        <v>261</v>
      </c>
      <c r="N415" s="2" t="s">
        <v>13</v>
      </c>
      <c r="O415" s="2" t="s">
        <v>419</v>
      </c>
    </row>
    <row r="416" spans="1:39" x14ac:dyDescent="0.25">
      <c r="A416" s="2" t="s">
        <v>4485</v>
      </c>
      <c r="B416" s="2" t="s">
        <v>544</v>
      </c>
      <c r="C416" s="2" t="s">
        <v>4193</v>
      </c>
      <c r="D416" s="13">
        <v>416</v>
      </c>
      <c r="E416" s="24"/>
      <c r="G416" s="7">
        <v>24.8</v>
      </c>
      <c r="H416" s="5" t="s">
        <v>3387</v>
      </c>
      <c r="I416" s="2" t="s">
        <v>545</v>
      </c>
      <c r="J416" s="2" t="s">
        <v>127</v>
      </c>
      <c r="K416" s="2" t="s">
        <v>29</v>
      </c>
      <c r="L416" s="2" t="s">
        <v>230</v>
      </c>
      <c r="M416" s="2">
        <v>338</v>
      </c>
      <c r="N416" s="2" t="s">
        <v>13</v>
      </c>
      <c r="O416" s="2" t="s">
        <v>546</v>
      </c>
    </row>
    <row r="417" spans="1:39" x14ac:dyDescent="0.25">
      <c r="A417" s="2" t="s">
        <v>4485</v>
      </c>
      <c r="B417" s="2" t="s">
        <v>4769</v>
      </c>
      <c r="C417" s="2" t="s">
        <v>4414</v>
      </c>
      <c r="D417" s="13">
        <v>417</v>
      </c>
      <c r="E417" s="24"/>
      <c r="G417" s="7">
        <v>0</v>
      </c>
      <c r="I417" s="2" t="s">
        <v>2552</v>
      </c>
      <c r="J417" s="2" t="s">
        <v>678</v>
      </c>
      <c r="L417" s="2" t="s">
        <v>2553</v>
      </c>
      <c r="M417" s="2">
        <v>1842</v>
      </c>
      <c r="N417" s="2" t="s">
        <v>2554</v>
      </c>
      <c r="O417" s="2" t="s">
        <v>2555</v>
      </c>
    </row>
    <row r="418" spans="1:39" x14ac:dyDescent="0.25">
      <c r="A418" s="2" t="s">
        <v>4485</v>
      </c>
      <c r="B418" s="2" t="s">
        <v>2347</v>
      </c>
      <c r="C418" s="2" t="s">
        <v>136</v>
      </c>
      <c r="D418" s="13">
        <v>418</v>
      </c>
      <c r="E418" s="24"/>
      <c r="G418" s="7">
        <v>0</v>
      </c>
      <c r="H418" s="5" t="s">
        <v>3695</v>
      </c>
      <c r="I418" s="2" t="s">
        <v>2348</v>
      </c>
      <c r="J418" s="2" t="s">
        <v>15</v>
      </c>
      <c r="L418" s="2" t="s">
        <v>2349</v>
      </c>
      <c r="M418" s="2">
        <v>1758</v>
      </c>
      <c r="N418" s="2" t="s">
        <v>38</v>
      </c>
      <c r="O418" s="2" t="s">
        <v>2350</v>
      </c>
    </row>
    <row r="419" spans="1:39" x14ac:dyDescent="0.25">
      <c r="A419" s="2" t="s">
        <v>4485</v>
      </c>
      <c r="B419" s="2" t="s">
        <v>4770</v>
      </c>
      <c r="C419" s="2" t="s">
        <v>3918</v>
      </c>
      <c r="D419" s="13">
        <v>419</v>
      </c>
      <c r="E419" s="24"/>
      <c r="H419" s="5">
        <v>233975764</v>
      </c>
      <c r="J419" s="2" t="s">
        <v>15</v>
      </c>
      <c r="K419" s="2" t="s">
        <v>58</v>
      </c>
      <c r="L419" s="2" t="s">
        <v>3282</v>
      </c>
      <c r="M419" s="2">
        <v>2286</v>
      </c>
      <c r="O419" s="2" t="s">
        <v>3283</v>
      </c>
    </row>
    <row r="420" spans="1:39" x14ac:dyDescent="0.25">
      <c r="A420" s="2" t="s">
        <v>4485</v>
      </c>
      <c r="B420" s="2" t="s">
        <v>3938</v>
      </c>
      <c r="C420" s="2" t="s">
        <v>3939</v>
      </c>
      <c r="D420" s="13">
        <v>420</v>
      </c>
      <c r="E420" s="24"/>
    </row>
    <row r="421" spans="1:39" x14ac:dyDescent="0.25">
      <c r="A421" s="2" t="s">
        <v>4485</v>
      </c>
      <c r="B421" s="2" t="s">
        <v>3904</v>
      </c>
      <c r="C421" s="2" t="s">
        <v>4476</v>
      </c>
      <c r="D421" s="13">
        <v>421</v>
      </c>
      <c r="G421" s="10"/>
    </row>
    <row r="422" spans="1:39" x14ac:dyDescent="0.25">
      <c r="A422" s="2" t="s">
        <v>4485</v>
      </c>
      <c r="B422" s="2" t="s">
        <v>4771</v>
      </c>
      <c r="C422" s="2" t="s">
        <v>3903</v>
      </c>
      <c r="D422" s="13">
        <v>422</v>
      </c>
      <c r="E422" s="24"/>
    </row>
    <row r="423" spans="1:39" x14ac:dyDescent="0.25">
      <c r="A423" s="2" t="s">
        <v>4485</v>
      </c>
      <c r="B423" s="2" t="s">
        <v>4772</v>
      </c>
      <c r="C423" s="2" t="s">
        <v>3927</v>
      </c>
      <c r="D423" s="13">
        <v>423</v>
      </c>
      <c r="E423" s="24"/>
      <c r="G423" s="7">
        <v>16.8</v>
      </c>
      <c r="H423" s="5" t="s">
        <v>3582</v>
      </c>
      <c r="I423" s="2" t="s">
        <v>1758</v>
      </c>
      <c r="J423" s="2" t="s">
        <v>762</v>
      </c>
      <c r="L423" s="2" t="s">
        <v>346</v>
      </c>
      <c r="M423" s="2">
        <v>1530</v>
      </c>
      <c r="N423" s="2" t="s">
        <v>13</v>
      </c>
      <c r="O423" s="2" t="s">
        <v>1759</v>
      </c>
    </row>
    <row r="424" spans="1:39" x14ac:dyDescent="0.25">
      <c r="A424" s="2" t="s">
        <v>4485</v>
      </c>
      <c r="B424" s="2" t="s">
        <v>426</v>
      </c>
      <c r="C424" s="2" t="s">
        <v>4022</v>
      </c>
      <c r="D424" s="13">
        <v>424</v>
      </c>
      <c r="E424" s="25"/>
      <c r="G424" s="7">
        <v>20.8</v>
      </c>
      <c r="H424" s="5" t="s">
        <v>3353</v>
      </c>
      <c r="I424" s="2" t="s">
        <v>427</v>
      </c>
      <c r="J424" s="2" t="s">
        <v>15</v>
      </c>
      <c r="L424" s="2" t="s">
        <v>428</v>
      </c>
      <c r="M424" s="2">
        <v>264</v>
      </c>
      <c r="N424" s="2" t="s">
        <v>13</v>
      </c>
      <c r="O424" s="2" t="s">
        <v>429</v>
      </c>
    </row>
    <row r="425" spans="1:39" x14ac:dyDescent="0.25">
      <c r="D425" s="13">
        <v>425</v>
      </c>
      <c r="E425" s="32"/>
    </row>
    <row r="426" spans="1:39" x14ac:dyDescent="0.25">
      <c r="A426" s="2" t="s">
        <v>4485</v>
      </c>
      <c r="B426" s="2" t="s">
        <v>2746</v>
      </c>
      <c r="C426" s="2" t="s">
        <v>4012</v>
      </c>
      <c r="D426" s="13">
        <v>426</v>
      </c>
      <c r="E426" s="24"/>
      <c r="G426" s="7">
        <v>10.76</v>
      </c>
      <c r="H426" s="5" t="s">
        <v>3756</v>
      </c>
      <c r="I426" s="2" t="s">
        <v>2747</v>
      </c>
      <c r="J426" s="2" t="s">
        <v>13</v>
      </c>
      <c r="L426" s="2" t="s">
        <v>2748</v>
      </c>
      <c r="M426" s="2">
        <v>1923</v>
      </c>
      <c r="N426" s="2" t="s">
        <v>2749</v>
      </c>
      <c r="O426" s="2" t="s">
        <v>2750</v>
      </c>
    </row>
    <row r="427" spans="1:39" s="22" customFormat="1" x14ac:dyDescent="0.25">
      <c r="A427" s="2" t="s">
        <v>4485</v>
      </c>
      <c r="B427" s="2" t="s">
        <v>4773</v>
      </c>
      <c r="C427" s="2" t="s">
        <v>4519</v>
      </c>
      <c r="D427" s="13">
        <v>427</v>
      </c>
      <c r="E427" s="13"/>
      <c r="F427" s="13"/>
      <c r="G427" s="7"/>
      <c r="H427" s="5" t="s">
        <v>4520</v>
      </c>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row>
    <row r="428" spans="1:39" x14ac:dyDescent="0.25">
      <c r="A428" s="2" t="s">
        <v>4485</v>
      </c>
      <c r="B428" s="2" t="s">
        <v>4774</v>
      </c>
      <c r="C428" s="2" t="s">
        <v>4080</v>
      </c>
      <c r="D428" s="13">
        <v>428</v>
      </c>
      <c r="E428" s="24"/>
    </row>
    <row r="429" spans="1:39" x14ac:dyDescent="0.25">
      <c r="D429" s="13">
        <v>429</v>
      </c>
    </row>
    <row r="430" spans="1:39" x14ac:dyDescent="0.25">
      <c r="A430" s="2" t="s">
        <v>4485</v>
      </c>
      <c r="B430" s="2" t="s">
        <v>4775</v>
      </c>
      <c r="C430" s="2" t="s">
        <v>4101</v>
      </c>
      <c r="D430" s="13">
        <v>430</v>
      </c>
      <c r="E430" s="24"/>
      <c r="G430" s="7">
        <v>0</v>
      </c>
      <c r="H430" s="5" t="s">
        <v>3439</v>
      </c>
      <c r="I430" s="2" t="s">
        <v>767</v>
      </c>
      <c r="J430" s="2" t="s">
        <v>15</v>
      </c>
      <c r="K430" s="2" t="s">
        <v>64</v>
      </c>
      <c r="L430" s="2" t="s">
        <v>768</v>
      </c>
      <c r="M430" s="2">
        <v>1870</v>
      </c>
      <c r="N430" s="2" t="s">
        <v>2619</v>
      </c>
      <c r="O430" s="2" t="s">
        <v>2620</v>
      </c>
      <c r="P430" s="2" t="s">
        <v>101</v>
      </c>
    </row>
    <row r="431" spans="1:39" x14ac:dyDescent="0.25">
      <c r="A431" s="2" t="s">
        <v>4485</v>
      </c>
      <c r="B431" s="2" t="s">
        <v>4776</v>
      </c>
      <c r="C431" s="2" t="s">
        <v>4384</v>
      </c>
      <c r="D431" s="13">
        <v>431</v>
      </c>
      <c r="E431" s="24"/>
      <c r="G431" s="7">
        <v>7.1</v>
      </c>
      <c r="H431" s="5" t="s">
        <v>3558</v>
      </c>
      <c r="J431" s="2" t="s">
        <v>15</v>
      </c>
      <c r="K431" s="2" t="s">
        <v>42</v>
      </c>
      <c r="M431" s="2">
        <v>1493</v>
      </c>
      <c r="N431" s="2" t="s">
        <v>46</v>
      </c>
      <c r="O431" s="2" t="s">
        <v>1654</v>
      </c>
      <c r="P431" s="2">
        <v>1</v>
      </c>
    </row>
    <row r="432" spans="1:39" x14ac:dyDescent="0.25">
      <c r="A432" s="2" t="s">
        <v>4485</v>
      </c>
      <c r="B432" s="2" t="s">
        <v>1093</v>
      </c>
      <c r="C432" s="2" t="s">
        <v>4293</v>
      </c>
      <c r="D432" s="13">
        <v>432</v>
      </c>
      <c r="E432" s="24"/>
      <c r="G432" s="7">
        <v>0</v>
      </c>
      <c r="H432" s="5" t="s">
        <v>3491</v>
      </c>
      <c r="I432" s="2" t="s">
        <v>1094</v>
      </c>
      <c r="J432" s="2" t="s">
        <v>1095</v>
      </c>
      <c r="K432" s="2" t="s">
        <v>64</v>
      </c>
      <c r="L432" s="2" t="s">
        <v>1096</v>
      </c>
      <c r="M432" s="2">
        <v>696</v>
      </c>
      <c r="N432" s="2" t="s">
        <v>38</v>
      </c>
      <c r="O432" s="2" t="s">
        <v>1097</v>
      </c>
    </row>
    <row r="433" spans="1:16" x14ac:dyDescent="0.25">
      <c r="A433" s="2" t="s">
        <v>4485</v>
      </c>
      <c r="B433" s="2" t="s">
        <v>4777</v>
      </c>
      <c r="C433" s="2" t="s">
        <v>4500</v>
      </c>
      <c r="D433" s="13">
        <v>434</v>
      </c>
      <c r="E433" s="24"/>
      <c r="G433" s="9"/>
    </row>
    <row r="434" spans="1:16" x14ac:dyDescent="0.25">
      <c r="A434" s="2" t="s">
        <v>4485</v>
      </c>
      <c r="B434" s="2" t="s">
        <v>4778</v>
      </c>
      <c r="C434" s="2" t="s">
        <v>4166</v>
      </c>
      <c r="D434" s="13">
        <v>435</v>
      </c>
      <c r="E434" s="24"/>
      <c r="G434" s="7">
        <v>24.9</v>
      </c>
      <c r="I434" s="2" t="s">
        <v>2582</v>
      </c>
      <c r="J434" s="2" t="s">
        <v>15</v>
      </c>
      <c r="L434" s="2" t="s">
        <v>2583</v>
      </c>
      <c r="M434" s="2">
        <v>1854</v>
      </c>
      <c r="N434" s="2" t="s">
        <v>46</v>
      </c>
      <c r="O434" s="2" t="s">
        <v>2584</v>
      </c>
    </row>
    <row r="435" spans="1:16" x14ac:dyDescent="0.25">
      <c r="A435" s="2" t="s">
        <v>4485</v>
      </c>
      <c r="B435" s="2" t="s">
        <v>4779</v>
      </c>
      <c r="C435" s="2" t="s">
        <v>4300</v>
      </c>
      <c r="D435" s="13">
        <v>436</v>
      </c>
      <c r="E435" s="24"/>
      <c r="G435" s="7">
        <v>0</v>
      </c>
      <c r="H435" s="5" t="s">
        <v>3377</v>
      </c>
      <c r="I435" s="2" t="s">
        <v>511</v>
      </c>
      <c r="J435" s="2" t="s">
        <v>66</v>
      </c>
      <c r="K435" s="2" t="s">
        <v>64</v>
      </c>
      <c r="L435" s="2" t="s">
        <v>512</v>
      </c>
      <c r="M435" s="2">
        <v>315</v>
      </c>
      <c r="N435" s="2" t="s">
        <v>513</v>
      </c>
      <c r="O435" s="2" t="s">
        <v>514</v>
      </c>
    </row>
    <row r="436" spans="1:16" x14ac:dyDescent="0.25">
      <c r="A436" s="2" t="s">
        <v>4485</v>
      </c>
      <c r="B436" s="2" t="s">
        <v>2249</v>
      </c>
      <c r="C436" s="2" t="s">
        <v>4493</v>
      </c>
      <c r="D436" s="13">
        <v>437</v>
      </c>
      <c r="E436" s="24"/>
      <c r="G436" s="7">
        <v>20.6</v>
      </c>
      <c r="H436" s="5">
        <v>1582344221</v>
      </c>
      <c r="I436" s="2" t="s">
        <v>2250</v>
      </c>
      <c r="J436" s="2" t="s">
        <v>2251</v>
      </c>
      <c r="K436" s="2" t="s">
        <v>29</v>
      </c>
      <c r="L436" s="2" t="s">
        <v>2252</v>
      </c>
      <c r="M436" s="2">
        <v>1715</v>
      </c>
      <c r="N436" s="2" t="s">
        <v>2253</v>
      </c>
      <c r="O436" s="2" t="s">
        <v>2254</v>
      </c>
    </row>
    <row r="437" spans="1:16" x14ac:dyDescent="0.25">
      <c r="A437" s="2" t="s">
        <v>4485</v>
      </c>
      <c r="B437" s="2" t="s">
        <v>2407</v>
      </c>
      <c r="C437" s="2" t="s">
        <v>3965</v>
      </c>
      <c r="D437" s="13">
        <v>438</v>
      </c>
      <c r="E437" s="24"/>
      <c r="G437" s="7">
        <v>18.63</v>
      </c>
      <c r="H437" s="5" t="s">
        <v>3704</v>
      </c>
      <c r="I437" s="2" t="s">
        <v>2408</v>
      </c>
      <c r="J437" s="2" t="s">
        <v>13</v>
      </c>
      <c r="L437" s="2" t="s">
        <v>784</v>
      </c>
      <c r="M437" s="2">
        <v>1779</v>
      </c>
      <c r="N437" s="2" t="s">
        <v>2409</v>
      </c>
      <c r="O437" s="3" t="s">
        <v>2410</v>
      </c>
    </row>
    <row r="438" spans="1:16" x14ac:dyDescent="0.25">
      <c r="A438" s="2" t="s">
        <v>4485</v>
      </c>
      <c r="B438" s="2" t="s">
        <v>4497</v>
      </c>
      <c r="C438" s="2" t="s">
        <v>4498</v>
      </c>
      <c r="D438" s="13">
        <v>439</v>
      </c>
      <c r="E438" s="24"/>
    </row>
    <row r="439" spans="1:16" x14ac:dyDescent="0.25">
      <c r="A439" s="2" t="s">
        <v>4485</v>
      </c>
      <c r="B439" s="2" t="s">
        <v>392</v>
      </c>
      <c r="C439" s="2" t="s">
        <v>4537</v>
      </c>
      <c r="D439" s="13">
        <v>440</v>
      </c>
      <c r="E439" s="24"/>
      <c r="G439" s="7">
        <v>19</v>
      </c>
      <c r="H439" s="5" t="s">
        <v>3343</v>
      </c>
      <c r="I439" s="2" t="s">
        <v>393</v>
      </c>
      <c r="J439" s="2" t="s">
        <v>15</v>
      </c>
      <c r="L439" s="2" t="s">
        <v>394</v>
      </c>
      <c r="M439" s="2">
        <v>247</v>
      </c>
      <c r="N439" s="2" t="s">
        <v>13</v>
      </c>
      <c r="O439" s="2" t="s">
        <v>395</v>
      </c>
    </row>
    <row r="440" spans="1:16" x14ac:dyDescent="0.25">
      <c r="A440" s="2" t="s">
        <v>4485</v>
      </c>
      <c r="B440" s="2" t="s">
        <v>4780</v>
      </c>
      <c r="C440" t="s">
        <v>4409</v>
      </c>
      <c r="D440" s="13">
        <v>441</v>
      </c>
      <c r="E440" s="24"/>
      <c r="G440">
        <v>0</v>
      </c>
      <c r="H440" s="11"/>
      <c r="I440" t="s">
        <v>3877</v>
      </c>
      <c r="J440" t="s">
        <v>66</v>
      </c>
      <c r="K440"/>
      <c r="L440" t="s">
        <v>1338</v>
      </c>
      <c r="M440">
        <v>555</v>
      </c>
      <c r="N440" t="s">
        <v>38</v>
      </c>
      <c r="O440" t="s">
        <v>3878</v>
      </c>
      <c r="P440"/>
    </row>
    <row r="441" spans="1:16" x14ac:dyDescent="0.25">
      <c r="A441" s="2" t="s">
        <v>4485</v>
      </c>
      <c r="B441" s="2" t="s">
        <v>4781</v>
      </c>
      <c r="C441" s="2" t="s">
        <v>4101</v>
      </c>
      <c r="D441" s="13">
        <v>442</v>
      </c>
      <c r="E441" s="24"/>
    </row>
    <row r="442" spans="1:16" x14ac:dyDescent="0.25">
      <c r="A442" s="2" t="s">
        <v>4485</v>
      </c>
      <c r="B442" s="2" t="s">
        <v>4782</v>
      </c>
      <c r="C442" s="2" t="s">
        <v>4049</v>
      </c>
      <c r="D442" s="13">
        <v>443</v>
      </c>
      <c r="E442" s="24"/>
      <c r="G442" s="7">
        <v>16.8</v>
      </c>
      <c r="H442" s="5" t="s">
        <v>3586</v>
      </c>
      <c r="I442" s="2" t="s">
        <v>1772</v>
      </c>
      <c r="J442" s="2" t="s">
        <v>1773</v>
      </c>
      <c r="K442" s="2" t="s">
        <v>29</v>
      </c>
      <c r="L442" s="2" t="s">
        <v>160</v>
      </c>
      <c r="M442" s="2">
        <v>1535</v>
      </c>
      <c r="N442" s="2" t="s">
        <v>1774</v>
      </c>
      <c r="O442" s="2" t="s">
        <v>1775</v>
      </c>
    </row>
    <row r="443" spans="1:16" x14ac:dyDescent="0.25">
      <c r="A443" s="2" t="s">
        <v>4485</v>
      </c>
      <c r="B443" s="2" t="s">
        <v>4783</v>
      </c>
      <c r="C443" s="2" t="s">
        <v>4411</v>
      </c>
      <c r="D443" s="13">
        <v>444</v>
      </c>
      <c r="E443" s="24"/>
      <c r="G443" s="7">
        <v>19.3</v>
      </c>
      <c r="H443" s="5">
        <v>892810130</v>
      </c>
      <c r="I443" s="2" t="s">
        <v>2557</v>
      </c>
      <c r="J443" s="2" t="s">
        <v>779</v>
      </c>
      <c r="L443" s="2" t="s">
        <v>430</v>
      </c>
      <c r="M443" s="2">
        <v>1845</v>
      </c>
      <c r="N443" s="2" t="s">
        <v>46</v>
      </c>
      <c r="O443" s="2" t="s">
        <v>2558</v>
      </c>
    </row>
    <row r="444" spans="1:16" x14ac:dyDescent="0.25">
      <c r="D444" s="13">
        <v>445</v>
      </c>
    </row>
    <row r="445" spans="1:16" x14ac:dyDescent="0.25">
      <c r="A445" s="2" t="s">
        <v>4485</v>
      </c>
      <c r="B445" s="2" t="s">
        <v>4784</v>
      </c>
      <c r="C445" s="2" t="s">
        <v>3930</v>
      </c>
      <c r="D445" s="13">
        <v>446</v>
      </c>
      <c r="E445" s="24"/>
      <c r="G445" s="7">
        <v>19.399999999999999</v>
      </c>
      <c r="H445" s="5">
        <v>882310119</v>
      </c>
      <c r="I445" s="2" t="s">
        <v>2673</v>
      </c>
      <c r="J445" s="2" t="s">
        <v>2674</v>
      </c>
      <c r="L445" s="2" t="s">
        <v>153</v>
      </c>
      <c r="M445" s="2">
        <v>1892</v>
      </c>
      <c r="N445" s="2" t="s">
        <v>46</v>
      </c>
      <c r="O445" s="2" t="s">
        <v>2675</v>
      </c>
    </row>
    <row r="446" spans="1:16" x14ac:dyDescent="0.25">
      <c r="A446" s="2" t="s">
        <v>4485</v>
      </c>
      <c r="B446" s="2" t="s">
        <v>4785</v>
      </c>
      <c r="C446" s="2" t="s">
        <v>4501</v>
      </c>
      <c r="D446" s="13">
        <v>447</v>
      </c>
      <c r="E446" s="24"/>
    </row>
    <row r="447" spans="1:16" x14ac:dyDescent="0.25">
      <c r="D447" s="13">
        <v>448</v>
      </c>
    </row>
    <row r="448" spans="1:16" x14ac:dyDescent="0.25">
      <c r="A448" s="2" t="s">
        <v>4485</v>
      </c>
      <c r="B448" s="2" t="s">
        <v>4786</v>
      </c>
      <c r="C448" s="2" t="s">
        <v>3984</v>
      </c>
      <c r="D448" s="13">
        <v>449</v>
      </c>
      <c r="E448" s="24"/>
      <c r="G448" s="7">
        <v>27</v>
      </c>
      <c r="H448" s="5">
        <v>852431708</v>
      </c>
      <c r="I448" s="2" t="s">
        <v>2536</v>
      </c>
      <c r="J448" s="2" t="s">
        <v>1803</v>
      </c>
      <c r="L448" s="2" t="s">
        <v>278</v>
      </c>
      <c r="M448" s="2">
        <v>1834</v>
      </c>
      <c r="N448" s="2" t="s">
        <v>46</v>
      </c>
      <c r="O448" s="2" t="s">
        <v>2537</v>
      </c>
    </row>
    <row r="449" spans="1:16" x14ac:dyDescent="0.25">
      <c r="A449" s="2" t="s">
        <v>4485</v>
      </c>
      <c r="B449" s="2" t="s">
        <v>4787</v>
      </c>
      <c r="C449" s="2" t="s">
        <v>3984</v>
      </c>
      <c r="D449" s="13">
        <v>450</v>
      </c>
      <c r="E449" s="24"/>
      <c r="G449" s="7">
        <v>24.6</v>
      </c>
      <c r="I449" s="2" t="s">
        <v>2536</v>
      </c>
      <c r="J449" s="2" t="s">
        <v>15</v>
      </c>
      <c r="L449" s="2" t="s">
        <v>278</v>
      </c>
      <c r="M449" s="2">
        <v>2041</v>
      </c>
      <c r="N449" s="2" t="s">
        <v>13</v>
      </c>
      <c r="O449" s="2" t="s">
        <v>3019</v>
      </c>
    </row>
    <row r="450" spans="1:16" x14ac:dyDescent="0.25">
      <c r="A450" s="2" t="s">
        <v>4485</v>
      </c>
      <c r="B450" s="2" t="s">
        <v>4788</v>
      </c>
      <c r="C450" s="2" t="s">
        <v>4004</v>
      </c>
      <c r="D450" s="13">
        <v>451</v>
      </c>
      <c r="E450" s="24"/>
    </row>
    <row r="451" spans="1:16" x14ac:dyDescent="0.25">
      <c r="A451" s="2" t="s">
        <v>4485</v>
      </c>
      <c r="B451" s="2" t="s">
        <v>777</v>
      </c>
      <c r="C451" s="2" t="s">
        <v>4106</v>
      </c>
      <c r="D451" s="13">
        <v>452</v>
      </c>
      <c r="E451" s="24"/>
      <c r="G451" s="7">
        <v>27.3</v>
      </c>
      <c r="H451" s="5">
        <v>917086562</v>
      </c>
      <c r="I451" s="2" t="s">
        <v>778</v>
      </c>
      <c r="J451" s="2" t="s">
        <v>779</v>
      </c>
      <c r="L451" s="2" t="s">
        <v>771</v>
      </c>
      <c r="M451" s="2">
        <v>470</v>
      </c>
      <c r="N451" s="2" t="s">
        <v>780</v>
      </c>
      <c r="O451" s="2" t="s">
        <v>781</v>
      </c>
    </row>
    <row r="452" spans="1:16" x14ac:dyDescent="0.25">
      <c r="A452" s="2" t="s">
        <v>4485</v>
      </c>
      <c r="B452" s="2" t="s">
        <v>2237</v>
      </c>
      <c r="C452" s="2" t="s">
        <v>3964</v>
      </c>
      <c r="D452" s="13">
        <v>453</v>
      </c>
      <c r="E452" s="24"/>
      <c r="G452" s="7">
        <v>15.9</v>
      </c>
      <c r="H452" s="5">
        <v>866901965</v>
      </c>
      <c r="I452" s="2" t="s">
        <v>2238</v>
      </c>
      <c r="J452" s="2" t="s">
        <v>2239</v>
      </c>
      <c r="K452" s="2" t="s">
        <v>29</v>
      </c>
      <c r="L452" s="2" t="s">
        <v>230</v>
      </c>
      <c r="M452" s="2">
        <v>1708</v>
      </c>
      <c r="N452" s="2" t="s">
        <v>2240</v>
      </c>
      <c r="O452" s="2" t="s">
        <v>2241</v>
      </c>
    </row>
    <row r="453" spans="1:16" x14ac:dyDescent="0.25">
      <c r="A453" s="2" t="s">
        <v>4485</v>
      </c>
      <c r="B453" s="2" t="s">
        <v>4789</v>
      </c>
      <c r="C453" s="2" t="s">
        <v>3957</v>
      </c>
      <c r="D453" s="13">
        <v>454</v>
      </c>
      <c r="E453" s="24"/>
      <c r="G453" s="7">
        <v>0</v>
      </c>
      <c r="J453" s="2" t="s">
        <v>1342</v>
      </c>
      <c r="L453" s="2" t="s">
        <v>1343</v>
      </c>
      <c r="M453" s="2">
        <v>862</v>
      </c>
      <c r="N453" s="2" t="s">
        <v>16</v>
      </c>
      <c r="O453" s="2" t="s">
        <v>1344</v>
      </c>
    </row>
    <row r="454" spans="1:16" x14ac:dyDescent="0.25">
      <c r="A454" s="2" t="s">
        <v>4485</v>
      </c>
      <c r="B454" s="2" t="s">
        <v>4790</v>
      </c>
      <c r="C454" s="2" t="s">
        <v>4174</v>
      </c>
      <c r="D454" s="13">
        <v>455</v>
      </c>
      <c r="E454" s="24"/>
      <c r="G454" s="7">
        <v>19.399999999999999</v>
      </c>
      <c r="H454" s="5">
        <v>877285098</v>
      </c>
      <c r="I454" s="2" t="s">
        <v>787</v>
      </c>
      <c r="J454" s="2" t="s">
        <v>15</v>
      </c>
      <c r="L454" s="2" t="s">
        <v>418</v>
      </c>
      <c r="M454" s="2">
        <v>472</v>
      </c>
      <c r="N454" s="2" t="s">
        <v>13</v>
      </c>
      <c r="O454" s="2" t="s">
        <v>788</v>
      </c>
    </row>
    <row r="455" spans="1:16" x14ac:dyDescent="0.25">
      <c r="A455" s="2" t="s">
        <v>4485</v>
      </c>
      <c r="B455" s="2" t="s">
        <v>4791</v>
      </c>
      <c r="C455" s="2" t="s">
        <v>3957</v>
      </c>
      <c r="D455" s="13">
        <v>456</v>
      </c>
      <c r="E455" s="24"/>
      <c r="G455" s="7">
        <v>22.56</v>
      </c>
      <c r="H455" s="5" t="s">
        <v>3553</v>
      </c>
      <c r="I455" s="2" t="s">
        <v>1635</v>
      </c>
      <c r="J455" s="2" t="s">
        <v>173</v>
      </c>
      <c r="L455" s="2" t="s">
        <v>1578</v>
      </c>
      <c r="M455" s="2">
        <v>1029</v>
      </c>
      <c r="N455" s="2" t="s">
        <v>1636</v>
      </c>
      <c r="O455" s="3" t="s">
        <v>1637</v>
      </c>
    </row>
    <row r="456" spans="1:16" x14ac:dyDescent="0.25">
      <c r="A456" s="2" t="s">
        <v>4485</v>
      </c>
      <c r="B456" s="2" t="s">
        <v>4792</v>
      </c>
      <c r="C456" s="2" t="s">
        <v>4235</v>
      </c>
      <c r="D456" s="13">
        <v>457</v>
      </c>
      <c r="E456" s="24"/>
      <c r="G456" s="7">
        <v>45</v>
      </c>
      <c r="I456" s="2" t="s">
        <v>126</v>
      </c>
      <c r="J456" s="2" t="s">
        <v>127</v>
      </c>
      <c r="L456" s="2" t="s">
        <v>128</v>
      </c>
      <c r="M456" s="2">
        <v>86</v>
      </c>
      <c r="N456" s="2" t="s">
        <v>38</v>
      </c>
      <c r="O456" s="2" t="s">
        <v>129</v>
      </c>
      <c r="P456" s="2" t="s">
        <v>130</v>
      </c>
    </row>
    <row r="457" spans="1:16" x14ac:dyDescent="0.25">
      <c r="A457" s="2" t="s">
        <v>4485</v>
      </c>
      <c r="B457" s="2" t="s">
        <v>2365</v>
      </c>
      <c r="C457" s="2" t="s">
        <v>4005</v>
      </c>
      <c r="D457" s="13">
        <v>458</v>
      </c>
      <c r="E457" s="24"/>
      <c r="G457" s="7">
        <v>11.75</v>
      </c>
      <c r="H457" s="5" t="s">
        <v>3697</v>
      </c>
      <c r="I457" s="2" t="s">
        <v>2366</v>
      </c>
      <c r="J457" s="2" t="s">
        <v>15</v>
      </c>
      <c r="L457" s="2" t="s">
        <v>2367</v>
      </c>
      <c r="M457" s="2">
        <v>1764</v>
      </c>
      <c r="N457" s="2" t="s">
        <v>38</v>
      </c>
      <c r="O457" s="2" t="s">
        <v>2368</v>
      </c>
    </row>
    <row r="458" spans="1:16" x14ac:dyDescent="0.25">
      <c r="A458" s="2" t="s">
        <v>4485</v>
      </c>
      <c r="B458" s="2" t="s">
        <v>4793</v>
      </c>
      <c r="C458" s="2" t="s">
        <v>4059</v>
      </c>
      <c r="D458" s="13">
        <v>459</v>
      </c>
      <c r="E458" s="24"/>
      <c r="G458" s="7">
        <v>0</v>
      </c>
      <c r="H458" s="5" t="s">
        <v>3676</v>
      </c>
      <c r="I458" s="2" t="s">
        <v>2219</v>
      </c>
      <c r="J458" s="2" t="s">
        <v>620</v>
      </c>
      <c r="K458" s="2" t="s">
        <v>64</v>
      </c>
      <c r="L458" s="2" t="s">
        <v>2220</v>
      </c>
      <c r="M458" s="2">
        <v>1703</v>
      </c>
      <c r="N458" s="2" t="s">
        <v>2221</v>
      </c>
      <c r="O458" s="2" t="s">
        <v>2222</v>
      </c>
      <c r="P458" s="2" t="s">
        <v>2223</v>
      </c>
    </row>
    <row r="459" spans="1:16" x14ac:dyDescent="0.25">
      <c r="A459" s="2" t="s">
        <v>4485</v>
      </c>
      <c r="B459" s="36" t="s">
        <v>5278</v>
      </c>
      <c r="C459" s="36" t="s">
        <v>3926</v>
      </c>
      <c r="D459" s="37">
        <v>460</v>
      </c>
      <c r="E459" s="24">
        <v>460</v>
      </c>
      <c r="F459" s="13" t="s">
        <v>5297</v>
      </c>
      <c r="G459" s="7">
        <v>22.6</v>
      </c>
      <c r="H459" s="5">
        <v>895949989</v>
      </c>
      <c r="I459" s="2" t="s">
        <v>2310</v>
      </c>
      <c r="J459" s="2" t="s">
        <v>2311</v>
      </c>
      <c r="K459" s="2" t="s">
        <v>29</v>
      </c>
      <c r="M459" s="2">
        <v>1740</v>
      </c>
      <c r="N459" s="2" t="s">
        <v>2312</v>
      </c>
      <c r="O459" s="2" t="s">
        <v>2313</v>
      </c>
    </row>
    <row r="460" spans="1:16" x14ac:dyDescent="0.25">
      <c r="A460" s="2" t="s">
        <v>4485</v>
      </c>
      <c r="B460" s="2" t="s">
        <v>15</v>
      </c>
      <c r="C460" s="2" t="s">
        <v>4316</v>
      </c>
      <c r="D460" s="13">
        <v>461</v>
      </c>
      <c r="E460" s="24"/>
      <c r="G460" s="7">
        <v>16.7</v>
      </c>
      <c r="H460" s="5" t="s">
        <v>3388</v>
      </c>
      <c r="I460" s="2" t="s">
        <v>547</v>
      </c>
      <c r="J460" s="2" t="s">
        <v>100</v>
      </c>
      <c r="K460" s="2" t="s">
        <v>29</v>
      </c>
      <c r="L460" s="2" t="s">
        <v>548</v>
      </c>
      <c r="M460" s="2">
        <v>339</v>
      </c>
      <c r="N460" s="2" t="s">
        <v>549</v>
      </c>
      <c r="O460" s="2" t="s">
        <v>550</v>
      </c>
    </row>
    <row r="461" spans="1:16" x14ac:dyDescent="0.25">
      <c r="A461" s="2" t="s">
        <v>4485</v>
      </c>
      <c r="B461" s="2" t="s">
        <v>2163</v>
      </c>
      <c r="C461" s="2" t="s">
        <v>4037</v>
      </c>
      <c r="D461" s="13">
        <v>462</v>
      </c>
      <c r="E461" s="24"/>
      <c r="G461" s="7">
        <v>19.61</v>
      </c>
      <c r="H461" s="5" t="s">
        <v>3670</v>
      </c>
      <c r="I461" s="2" t="s">
        <v>2164</v>
      </c>
      <c r="J461" s="2" t="s">
        <v>1778</v>
      </c>
      <c r="L461" s="2" t="s">
        <v>210</v>
      </c>
      <c r="M461" s="2">
        <v>1686</v>
      </c>
      <c r="N461" s="2" t="s">
        <v>2165</v>
      </c>
      <c r="O461" s="2" t="s">
        <v>2166</v>
      </c>
    </row>
    <row r="462" spans="1:16" x14ac:dyDescent="0.25">
      <c r="A462" s="2" t="s">
        <v>4485</v>
      </c>
      <c r="B462" s="2" t="s">
        <v>4794</v>
      </c>
      <c r="C462" s="2" t="s">
        <v>4101</v>
      </c>
      <c r="D462" s="13">
        <v>463</v>
      </c>
      <c r="E462" s="24"/>
      <c r="G462" s="7">
        <v>27.7</v>
      </c>
      <c r="H462" s="5" t="s">
        <v>3422</v>
      </c>
      <c r="I462" s="2" t="s">
        <v>663</v>
      </c>
      <c r="J462" s="2" t="s">
        <v>664</v>
      </c>
      <c r="K462" s="2" t="s">
        <v>29</v>
      </c>
      <c r="L462" s="2" t="s">
        <v>665</v>
      </c>
      <c r="M462" s="2">
        <v>422</v>
      </c>
      <c r="N462" s="2" t="s">
        <v>666</v>
      </c>
      <c r="O462" s="2" t="s">
        <v>667</v>
      </c>
    </row>
    <row r="463" spans="1:16" x14ac:dyDescent="0.25">
      <c r="A463" s="2" t="s">
        <v>4485</v>
      </c>
      <c r="B463" s="2" t="s">
        <v>685</v>
      </c>
      <c r="C463" s="2" t="s">
        <v>4001</v>
      </c>
      <c r="D463" s="13">
        <v>464</v>
      </c>
      <c r="E463" s="24"/>
      <c r="G463" s="7">
        <v>16.600000000000001</v>
      </c>
      <c r="H463" s="5" t="s">
        <v>3426</v>
      </c>
      <c r="I463" s="2" t="s">
        <v>686</v>
      </c>
      <c r="J463" s="2" t="s">
        <v>15</v>
      </c>
      <c r="K463" s="2" t="s">
        <v>29</v>
      </c>
      <c r="L463" s="2" t="s">
        <v>548</v>
      </c>
      <c r="M463" s="2">
        <v>434</v>
      </c>
      <c r="N463" s="2" t="s">
        <v>13</v>
      </c>
      <c r="O463" s="2" t="s">
        <v>687</v>
      </c>
    </row>
    <row r="464" spans="1:16" x14ac:dyDescent="0.25">
      <c r="A464" s="2" t="s">
        <v>4485</v>
      </c>
      <c r="B464" s="2" t="s">
        <v>4795</v>
      </c>
      <c r="C464" s="2" t="s">
        <v>4470</v>
      </c>
      <c r="D464" s="13">
        <v>465</v>
      </c>
      <c r="G464" s="7">
        <v>15.3</v>
      </c>
      <c r="H464" s="5" t="s">
        <v>3372</v>
      </c>
      <c r="I464" s="2" t="s">
        <v>493</v>
      </c>
      <c r="J464" s="2" t="s">
        <v>100</v>
      </c>
      <c r="K464" s="2" t="s">
        <v>29</v>
      </c>
      <c r="L464" s="2" t="s">
        <v>494</v>
      </c>
      <c r="M464" s="2">
        <v>298</v>
      </c>
      <c r="N464" s="2" t="s">
        <v>495</v>
      </c>
      <c r="O464" s="2" t="s">
        <v>496</v>
      </c>
    </row>
    <row r="465" spans="1:16" x14ac:dyDescent="0.25">
      <c r="A465" s="2" t="s">
        <v>4485</v>
      </c>
      <c r="B465" s="2" t="s">
        <v>4796</v>
      </c>
      <c r="C465" s="2" t="s">
        <v>4229</v>
      </c>
      <c r="D465" s="13">
        <v>466</v>
      </c>
      <c r="E465" s="24"/>
      <c r="G465" s="7">
        <v>18.8</v>
      </c>
      <c r="H465" s="5">
        <v>924608137</v>
      </c>
      <c r="I465" s="2" t="s">
        <v>2486</v>
      </c>
      <c r="J465" s="2" t="s">
        <v>2487</v>
      </c>
      <c r="K465" s="2" t="s">
        <v>29</v>
      </c>
      <c r="L465" s="2" t="s">
        <v>1834</v>
      </c>
      <c r="M465" s="2">
        <v>1806</v>
      </c>
      <c r="N465" s="2" t="s">
        <v>2488</v>
      </c>
      <c r="O465" s="3" t="s">
        <v>2489</v>
      </c>
    </row>
    <row r="466" spans="1:16" x14ac:dyDescent="0.25">
      <c r="D466" s="13">
        <v>467</v>
      </c>
      <c r="O466" s="3"/>
    </row>
    <row r="467" spans="1:16" x14ac:dyDescent="0.25">
      <c r="A467" s="2" t="s">
        <v>4485</v>
      </c>
      <c r="B467" s="2" t="s">
        <v>745</v>
      </c>
      <c r="C467" s="2" t="s">
        <v>4541</v>
      </c>
      <c r="D467" s="13">
        <v>468</v>
      </c>
      <c r="E467" s="24"/>
      <c r="G467" s="7">
        <v>50</v>
      </c>
      <c r="J467" s="2" t="s">
        <v>746</v>
      </c>
      <c r="L467" s="2" t="s">
        <v>747</v>
      </c>
      <c r="M467" s="2">
        <v>460</v>
      </c>
      <c r="N467" s="2" t="s">
        <v>748</v>
      </c>
      <c r="O467" s="2" t="s">
        <v>749</v>
      </c>
    </row>
    <row r="468" spans="1:16" x14ac:dyDescent="0.25">
      <c r="D468" s="13">
        <v>469</v>
      </c>
    </row>
    <row r="469" spans="1:16" x14ac:dyDescent="0.25">
      <c r="D469" s="13">
        <v>470</v>
      </c>
    </row>
    <row r="470" spans="1:16" x14ac:dyDescent="0.25">
      <c r="A470" s="2" t="s">
        <v>4485</v>
      </c>
      <c r="B470" s="2" t="s">
        <v>4797</v>
      </c>
      <c r="C470" s="2" t="s">
        <v>4117</v>
      </c>
      <c r="D470" s="13">
        <v>471</v>
      </c>
      <c r="E470" s="24"/>
      <c r="G470" s="7">
        <v>30</v>
      </c>
      <c r="H470" s="5" t="s">
        <v>4118</v>
      </c>
    </row>
    <row r="471" spans="1:16" x14ac:dyDescent="0.25">
      <c r="A471" s="2" t="s">
        <v>4485</v>
      </c>
      <c r="B471" s="2" t="s">
        <v>927</v>
      </c>
      <c r="C471" s="2" t="s">
        <v>4119</v>
      </c>
      <c r="D471" s="13">
        <v>472</v>
      </c>
      <c r="E471" s="24"/>
      <c r="G471" s="7">
        <v>26.1</v>
      </c>
      <c r="H471" s="5" t="s">
        <v>3465</v>
      </c>
      <c r="I471" s="2" t="s">
        <v>928</v>
      </c>
      <c r="J471" s="2" t="s">
        <v>927</v>
      </c>
      <c r="K471" s="2" t="s">
        <v>29</v>
      </c>
      <c r="L471" s="2" t="s">
        <v>929</v>
      </c>
      <c r="M471" s="2">
        <v>522</v>
      </c>
      <c r="N471" s="2" t="s">
        <v>930</v>
      </c>
      <c r="O471" s="2" t="s">
        <v>931</v>
      </c>
    </row>
    <row r="472" spans="1:16" x14ac:dyDescent="0.25">
      <c r="A472" s="2" t="s">
        <v>5284</v>
      </c>
      <c r="B472" s="2" t="s">
        <v>5294</v>
      </c>
      <c r="C472" s="2" t="s">
        <v>5295</v>
      </c>
      <c r="D472" s="13">
        <v>473</v>
      </c>
      <c r="E472" s="24"/>
      <c r="F472" s="13" t="s">
        <v>5293</v>
      </c>
    </row>
    <row r="473" spans="1:16" x14ac:dyDescent="0.25">
      <c r="A473" s="2" t="s">
        <v>4485</v>
      </c>
      <c r="B473" s="2" t="s">
        <v>4798</v>
      </c>
      <c r="C473" s="2" t="s">
        <v>4290</v>
      </c>
      <c r="D473" s="13">
        <v>474</v>
      </c>
      <c r="E473" s="24"/>
      <c r="G473" s="7">
        <v>24.53</v>
      </c>
      <c r="H473" s="5" t="s">
        <v>3693</v>
      </c>
      <c r="I473" s="2" t="s">
        <v>2339</v>
      </c>
      <c r="J473" s="2" t="s">
        <v>1099</v>
      </c>
      <c r="L473" s="2" t="s">
        <v>2340</v>
      </c>
      <c r="M473" s="2">
        <v>1753</v>
      </c>
      <c r="N473" s="2" t="s">
        <v>2341</v>
      </c>
      <c r="O473" s="2" t="s">
        <v>2342</v>
      </c>
    </row>
    <row r="474" spans="1:16" x14ac:dyDescent="0.25">
      <c r="A474" s="2" t="s">
        <v>4485</v>
      </c>
      <c r="B474" s="2" t="s">
        <v>4799</v>
      </c>
      <c r="C474" s="2" t="s">
        <v>5323</v>
      </c>
      <c r="D474" s="13">
        <v>475</v>
      </c>
      <c r="E474" s="24"/>
      <c r="G474" s="7">
        <v>0</v>
      </c>
      <c r="H474" s="5" t="s">
        <v>3584</v>
      </c>
      <c r="J474" s="2" t="s">
        <v>15</v>
      </c>
      <c r="K474" s="2" t="s">
        <v>58</v>
      </c>
      <c r="L474" s="2" t="s">
        <v>1574</v>
      </c>
      <c r="M474" s="2">
        <v>1533</v>
      </c>
      <c r="N474" s="2" t="s">
        <v>1766</v>
      </c>
      <c r="O474" s="2" t="s">
        <v>1767</v>
      </c>
      <c r="P474" s="2">
        <v>0</v>
      </c>
    </row>
    <row r="475" spans="1:16" x14ac:dyDescent="0.25">
      <c r="A475" s="2" t="s">
        <v>4485</v>
      </c>
      <c r="B475" s="2" t="s">
        <v>4800</v>
      </c>
      <c r="C475" s="2" t="s">
        <v>4048</v>
      </c>
      <c r="D475" s="13">
        <v>476</v>
      </c>
      <c r="E475" s="24"/>
      <c r="G475" s="7">
        <v>3.88</v>
      </c>
      <c r="H475" s="5" t="s">
        <v>3694</v>
      </c>
      <c r="I475" s="2" t="s">
        <v>2343</v>
      </c>
      <c r="J475" s="2" t="s">
        <v>2344</v>
      </c>
      <c r="L475" s="2" t="s">
        <v>768</v>
      </c>
      <c r="M475" s="2">
        <v>1756</v>
      </c>
      <c r="N475" s="2" t="s">
        <v>2345</v>
      </c>
      <c r="O475" s="2" t="s">
        <v>2346</v>
      </c>
    </row>
    <row r="476" spans="1:16" x14ac:dyDescent="0.25">
      <c r="A476" s="2" t="s">
        <v>4485</v>
      </c>
      <c r="B476" s="2" t="s">
        <v>2577</v>
      </c>
      <c r="C476" s="2" t="s">
        <v>3909</v>
      </c>
      <c r="D476" s="13">
        <v>477</v>
      </c>
      <c r="E476" s="24"/>
      <c r="G476" s="7">
        <v>0</v>
      </c>
      <c r="I476" s="2" t="s">
        <v>2578</v>
      </c>
      <c r="J476" s="2" t="s">
        <v>1041</v>
      </c>
      <c r="L476" s="2" t="s">
        <v>2579</v>
      </c>
      <c r="M476" s="2">
        <v>1853</v>
      </c>
      <c r="N476" s="2" t="s">
        <v>2580</v>
      </c>
      <c r="O476" s="2" t="s">
        <v>2581</v>
      </c>
    </row>
    <row r="477" spans="1:16" x14ac:dyDescent="0.25">
      <c r="A477" s="2" t="s">
        <v>4485</v>
      </c>
      <c r="B477" s="2" t="s">
        <v>4801</v>
      </c>
      <c r="C477" s="2" t="s">
        <v>4111</v>
      </c>
      <c r="D477" s="13">
        <v>478</v>
      </c>
      <c r="E477" s="24"/>
      <c r="G477" s="7">
        <v>9.7799999999999994</v>
      </c>
      <c r="H477" s="5" t="s">
        <v>3685</v>
      </c>
      <c r="I477" s="2" t="s">
        <v>2286</v>
      </c>
      <c r="J477" s="2" t="s">
        <v>1171</v>
      </c>
      <c r="L477" s="2" t="s">
        <v>141</v>
      </c>
      <c r="M477" s="2">
        <v>1730</v>
      </c>
      <c r="N477" s="2" t="s">
        <v>2287</v>
      </c>
      <c r="O477" s="2" t="s">
        <v>2288</v>
      </c>
    </row>
    <row r="478" spans="1:16" x14ac:dyDescent="0.25">
      <c r="A478" s="2" t="s">
        <v>4485</v>
      </c>
      <c r="B478" s="2" t="s">
        <v>4802</v>
      </c>
      <c r="C478" s="2" t="s">
        <v>4477</v>
      </c>
      <c r="D478" s="13">
        <v>479</v>
      </c>
      <c r="E478" s="24"/>
      <c r="G478" s="7">
        <v>0</v>
      </c>
      <c r="H478" s="5" t="s">
        <v>3698</v>
      </c>
      <c r="I478" s="2" t="s">
        <v>2372</v>
      </c>
      <c r="J478" s="2" t="s">
        <v>2373</v>
      </c>
      <c r="K478" s="2" t="s">
        <v>64</v>
      </c>
      <c r="L478" s="2" t="s">
        <v>2374</v>
      </c>
      <c r="M478" s="2">
        <v>1766</v>
      </c>
      <c r="N478" s="2" t="s">
        <v>38</v>
      </c>
      <c r="O478" s="2" t="s">
        <v>2375</v>
      </c>
      <c r="P478" s="2" t="s">
        <v>872</v>
      </c>
    </row>
    <row r="479" spans="1:16" x14ac:dyDescent="0.25">
      <c r="A479" s="2" t="s">
        <v>4485</v>
      </c>
      <c r="B479" s="2" t="s">
        <v>4803</v>
      </c>
      <c r="C479" s="2" t="s">
        <v>4113</v>
      </c>
      <c r="D479" s="13">
        <v>480</v>
      </c>
      <c r="E479" s="24"/>
      <c r="G479" s="7">
        <v>24.5</v>
      </c>
      <c r="H479" s="5" t="s">
        <v>3510</v>
      </c>
      <c r="I479" s="2" t="s">
        <v>1351</v>
      </c>
      <c r="J479" s="2" t="s">
        <v>100</v>
      </c>
      <c r="L479" s="2" t="s">
        <v>346</v>
      </c>
      <c r="M479" s="2">
        <v>875</v>
      </c>
      <c r="N479" s="2" t="s">
        <v>13</v>
      </c>
      <c r="O479" s="2" t="s">
        <v>1352</v>
      </c>
    </row>
    <row r="480" spans="1:16" x14ac:dyDescent="0.25">
      <c r="A480" s="2" t="s">
        <v>4485</v>
      </c>
      <c r="B480" s="2" t="s">
        <v>1898</v>
      </c>
      <c r="C480" s="2" t="s">
        <v>4007</v>
      </c>
      <c r="D480" s="13">
        <v>481</v>
      </c>
      <c r="E480" s="24"/>
      <c r="G480" s="7">
        <v>0</v>
      </c>
      <c r="H480" s="5" t="s">
        <v>3731</v>
      </c>
      <c r="I480" s="2" t="s">
        <v>2585</v>
      </c>
      <c r="J480" s="2" t="s">
        <v>15</v>
      </c>
      <c r="K480" s="2" t="s">
        <v>64</v>
      </c>
      <c r="L480" s="2" t="s">
        <v>382</v>
      </c>
      <c r="M480" s="2">
        <v>1855</v>
      </c>
      <c r="N480" s="2" t="s">
        <v>38</v>
      </c>
      <c r="O480" s="2" t="s">
        <v>2586</v>
      </c>
      <c r="P480" s="2" t="s">
        <v>1742</v>
      </c>
    </row>
    <row r="481" spans="1:15" x14ac:dyDescent="0.25">
      <c r="A481" s="2" t="s">
        <v>4485</v>
      </c>
      <c r="B481" s="2" t="s">
        <v>479</v>
      </c>
      <c r="C481" s="2" t="s">
        <v>480</v>
      </c>
      <c r="D481" s="13">
        <v>482</v>
      </c>
      <c r="E481" s="24"/>
      <c r="G481" s="7">
        <v>23.1</v>
      </c>
      <c r="H481" s="5" t="s">
        <v>3368</v>
      </c>
      <c r="I481" s="2" t="s">
        <v>481</v>
      </c>
      <c r="J481" s="2" t="s">
        <v>100</v>
      </c>
      <c r="K481" s="2" t="s">
        <v>29</v>
      </c>
      <c r="L481" s="2" t="s">
        <v>482</v>
      </c>
      <c r="M481" s="2">
        <v>289</v>
      </c>
      <c r="N481" s="2" t="s">
        <v>483</v>
      </c>
      <c r="O481" s="2" t="s">
        <v>484</v>
      </c>
    </row>
    <row r="482" spans="1:15" x14ac:dyDescent="0.25">
      <c r="A482" s="2" t="s">
        <v>4485</v>
      </c>
      <c r="B482" s="2" t="s">
        <v>4804</v>
      </c>
      <c r="C482" s="2" t="s">
        <v>4552</v>
      </c>
      <c r="D482" s="13">
        <v>483</v>
      </c>
      <c r="E482" s="24"/>
    </row>
    <row r="483" spans="1:15" x14ac:dyDescent="0.25">
      <c r="D483" s="13">
        <v>484</v>
      </c>
    </row>
    <row r="484" spans="1:15" x14ac:dyDescent="0.25">
      <c r="A484" s="2" t="s">
        <v>4485</v>
      </c>
      <c r="B484" s="2" t="s">
        <v>506</v>
      </c>
      <c r="C484" s="2" t="s">
        <v>4044</v>
      </c>
      <c r="D484" s="13">
        <v>485</v>
      </c>
      <c r="E484" s="24"/>
      <c r="G484" s="7">
        <v>19.399999999999999</v>
      </c>
      <c r="H484" s="5" t="s">
        <v>3376</v>
      </c>
      <c r="I484" s="2" t="s">
        <v>507</v>
      </c>
      <c r="J484" s="2" t="s">
        <v>100</v>
      </c>
      <c r="K484" s="2" t="s">
        <v>29</v>
      </c>
      <c r="L484" s="2" t="s">
        <v>508</v>
      </c>
      <c r="M484" s="2">
        <v>314</v>
      </c>
      <c r="N484" s="2" t="s">
        <v>509</v>
      </c>
      <c r="O484" s="2" t="s">
        <v>510</v>
      </c>
    </row>
    <row r="485" spans="1:15" x14ac:dyDescent="0.25">
      <c r="A485" s="2" t="s">
        <v>4485</v>
      </c>
      <c r="B485" s="2" t="s">
        <v>4805</v>
      </c>
      <c r="C485" s="2" t="s">
        <v>4392</v>
      </c>
      <c r="D485" s="13">
        <v>486</v>
      </c>
      <c r="E485" s="24"/>
      <c r="G485" s="7">
        <v>0</v>
      </c>
      <c r="J485" s="2" t="s">
        <v>2094</v>
      </c>
      <c r="L485" s="2" t="s">
        <v>2351</v>
      </c>
      <c r="M485" s="2">
        <v>1759</v>
      </c>
      <c r="N485" s="2" t="s">
        <v>46</v>
      </c>
      <c r="O485" s="2" t="s">
        <v>2352</v>
      </c>
    </row>
    <row r="486" spans="1:15" x14ac:dyDescent="0.25">
      <c r="D486" s="13">
        <v>487</v>
      </c>
    </row>
    <row r="487" spans="1:15" x14ac:dyDescent="0.25">
      <c r="A487" s="8" t="s">
        <v>4485</v>
      </c>
      <c r="B487" s="2" t="s">
        <v>1013</v>
      </c>
      <c r="C487" s="2" t="s">
        <v>4157</v>
      </c>
      <c r="D487" s="13">
        <v>488</v>
      </c>
      <c r="E487" s="24"/>
      <c r="G487" s="7">
        <v>19.600000000000001</v>
      </c>
      <c r="H487" s="5">
        <v>1850513317</v>
      </c>
      <c r="I487" s="2" t="s">
        <v>1014</v>
      </c>
      <c r="J487" s="2" t="s">
        <v>1011</v>
      </c>
      <c r="K487" s="2" t="s">
        <v>29</v>
      </c>
      <c r="L487" s="2" t="s">
        <v>1015</v>
      </c>
      <c r="M487" s="2">
        <v>557</v>
      </c>
      <c r="N487" s="2" t="s">
        <v>13</v>
      </c>
      <c r="O487" s="2" t="s">
        <v>1016</v>
      </c>
    </row>
    <row r="488" spans="1:15" x14ac:dyDescent="0.25">
      <c r="A488" s="8"/>
      <c r="D488" s="13">
        <v>489</v>
      </c>
    </row>
    <row r="489" spans="1:15" x14ac:dyDescent="0.25">
      <c r="A489" s="2" t="s">
        <v>4485</v>
      </c>
      <c r="B489" s="2" t="s">
        <v>4806</v>
      </c>
      <c r="C489" s="2" t="s">
        <v>4365</v>
      </c>
      <c r="D489" s="13">
        <v>490</v>
      </c>
      <c r="E489" s="24"/>
      <c r="G489" s="7">
        <v>27.2</v>
      </c>
      <c r="H489" s="5" t="s">
        <v>3803</v>
      </c>
      <c r="I489" s="2" t="s">
        <v>3017</v>
      </c>
      <c r="J489" s="2" t="s">
        <v>173</v>
      </c>
      <c r="L489" s="2" t="s">
        <v>1479</v>
      </c>
      <c r="M489" s="2">
        <v>2040</v>
      </c>
      <c r="N489" s="2" t="s">
        <v>13</v>
      </c>
      <c r="O489" s="2" t="s">
        <v>3018</v>
      </c>
    </row>
    <row r="490" spans="1:15" x14ac:dyDescent="0.25">
      <c r="A490" s="2" t="s">
        <v>4485</v>
      </c>
      <c r="B490" s="2" t="s">
        <v>2150</v>
      </c>
      <c r="C490" s="2" t="s">
        <v>4373</v>
      </c>
      <c r="D490" s="13">
        <v>491</v>
      </c>
      <c r="E490" s="24"/>
      <c r="G490" s="7">
        <v>19</v>
      </c>
      <c r="H490" s="5">
        <v>931432812</v>
      </c>
      <c r="I490" s="2" t="s">
        <v>2151</v>
      </c>
      <c r="J490" s="2" t="s">
        <v>100</v>
      </c>
      <c r="K490" s="2" t="s">
        <v>29</v>
      </c>
      <c r="L490" s="2" t="s">
        <v>657</v>
      </c>
      <c r="M490" s="2">
        <v>1677</v>
      </c>
      <c r="N490" s="2" t="s">
        <v>46</v>
      </c>
      <c r="O490" s="2" t="s">
        <v>2152</v>
      </c>
    </row>
    <row r="491" spans="1:15" x14ac:dyDescent="0.25">
      <c r="A491" s="2" t="s">
        <v>4485</v>
      </c>
      <c r="B491" s="2" t="s">
        <v>4807</v>
      </c>
      <c r="C491" s="2" t="s">
        <v>4396</v>
      </c>
      <c r="D491" s="13">
        <v>492</v>
      </c>
      <c r="E491" s="24"/>
      <c r="G491" s="7">
        <v>0</v>
      </c>
      <c r="J491" s="2" t="s">
        <v>1895</v>
      </c>
      <c r="L491" s="2" t="s">
        <v>2390</v>
      </c>
      <c r="M491" s="2">
        <v>1771</v>
      </c>
      <c r="N491" s="2" t="s">
        <v>46</v>
      </c>
      <c r="O491" s="2" t="s">
        <v>2391</v>
      </c>
    </row>
    <row r="492" spans="1:15" x14ac:dyDescent="0.25">
      <c r="D492" s="13">
        <v>493</v>
      </c>
    </row>
    <row r="493" spans="1:15" x14ac:dyDescent="0.25">
      <c r="D493" s="13">
        <v>494</v>
      </c>
    </row>
    <row r="494" spans="1:15" x14ac:dyDescent="0.25">
      <c r="A494" s="2" t="s">
        <v>4485</v>
      </c>
      <c r="B494" s="2" t="s">
        <v>4808</v>
      </c>
      <c r="C494" s="2" t="s">
        <v>4411</v>
      </c>
      <c r="D494" s="13">
        <v>495</v>
      </c>
      <c r="E494" s="24"/>
    </row>
    <row r="495" spans="1:15" x14ac:dyDescent="0.25">
      <c r="A495" s="2" t="s">
        <v>4485</v>
      </c>
      <c r="B495" s="2" t="s">
        <v>4809</v>
      </c>
      <c r="C495" s="2" t="s">
        <v>3906</v>
      </c>
      <c r="D495" s="13">
        <v>496</v>
      </c>
      <c r="E495" s="24"/>
      <c r="H495" s="5" t="s">
        <v>3907</v>
      </c>
    </row>
    <row r="496" spans="1:15" x14ac:dyDescent="0.25">
      <c r="A496" s="2" t="s">
        <v>4485</v>
      </c>
      <c r="B496" s="2" t="s">
        <v>425</v>
      </c>
      <c r="C496" s="2" t="s">
        <v>5373</v>
      </c>
      <c r="D496" s="13">
        <v>497</v>
      </c>
      <c r="G496" s="10"/>
    </row>
    <row r="497" spans="1:16" x14ac:dyDescent="0.25">
      <c r="A497" s="2" t="s">
        <v>4485</v>
      </c>
      <c r="B497" s="2" t="s">
        <v>15</v>
      </c>
      <c r="C497" s="2" t="s">
        <v>3988</v>
      </c>
      <c r="D497" s="13">
        <v>498</v>
      </c>
      <c r="E497" s="24"/>
      <c r="G497" s="7">
        <v>20.399999999999999</v>
      </c>
      <c r="H497" s="5" t="s">
        <v>3356</v>
      </c>
      <c r="I497" s="2" t="s">
        <v>435</v>
      </c>
      <c r="J497" s="2" t="s">
        <v>100</v>
      </c>
      <c r="K497" s="2" t="s">
        <v>29</v>
      </c>
      <c r="L497" s="2" t="s">
        <v>205</v>
      </c>
      <c r="M497" s="2">
        <v>267</v>
      </c>
      <c r="N497" s="2" t="s">
        <v>436</v>
      </c>
      <c r="O497" s="2" t="s">
        <v>437</v>
      </c>
    </row>
    <row r="498" spans="1:16" x14ac:dyDescent="0.25">
      <c r="A498" s="2" t="s">
        <v>4485</v>
      </c>
      <c r="B498" s="2" t="s">
        <v>4810</v>
      </c>
      <c r="C498" s="2" t="s">
        <v>4257</v>
      </c>
      <c r="D498" s="13">
        <v>499</v>
      </c>
      <c r="E498" s="24"/>
      <c r="G498" s="7">
        <v>0</v>
      </c>
      <c r="H498" s="5" t="s">
        <v>3707</v>
      </c>
      <c r="I498" s="2" t="s">
        <v>2423</v>
      </c>
      <c r="J498" s="2" t="s">
        <v>13</v>
      </c>
      <c r="L498" s="2" t="s">
        <v>214</v>
      </c>
      <c r="M498" s="2">
        <v>1786</v>
      </c>
      <c r="N498" s="2" t="s">
        <v>2424</v>
      </c>
      <c r="O498" s="2" t="s">
        <v>2425</v>
      </c>
    </row>
    <row r="499" spans="1:16" x14ac:dyDescent="0.25">
      <c r="A499" s="2" t="s">
        <v>4485</v>
      </c>
      <c r="B499" s="2" t="s">
        <v>4811</v>
      </c>
      <c r="C499" s="2" t="s">
        <v>3954</v>
      </c>
      <c r="D499" s="13">
        <v>500</v>
      </c>
      <c r="E499" s="24"/>
      <c r="G499" s="7">
        <v>10.8</v>
      </c>
      <c r="H499" s="5" t="s">
        <v>3703</v>
      </c>
      <c r="I499" s="2" t="s">
        <v>2403</v>
      </c>
      <c r="J499" s="2" t="s">
        <v>779</v>
      </c>
      <c r="L499" s="2" t="s">
        <v>2404</v>
      </c>
      <c r="M499" s="2">
        <v>1778</v>
      </c>
      <c r="N499" s="2" t="s">
        <v>2405</v>
      </c>
      <c r="O499" s="2" t="s">
        <v>2406</v>
      </c>
    </row>
    <row r="500" spans="1:16" x14ac:dyDescent="0.25">
      <c r="A500" s="2" t="s">
        <v>4485</v>
      </c>
      <c r="B500" s="2" t="s">
        <v>4812</v>
      </c>
      <c r="C500" s="2" t="s">
        <v>4245</v>
      </c>
      <c r="D500" s="13">
        <v>501</v>
      </c>
      <c r="E500" s="24"/>
      <c r="G500" s="7">
        <v>0</v>
      </c>
      <c r="H500" s="5" t="s">
        <v>3407</v>
      </c>
      <c r="J500" s="2" t="s">
        <v>15</v>
      </c>
      <c r="K500" s="2" t="s">
        <v>64</v>
      </c>
      <c r="L500" s="2" t="s">
        <v>611</v>
      </c>
      <c r="M500" s="2">
        <v>384</v>
      </c>
      <c r="N500" s="2" t="s">
        <v>38</v>
      </c>
      <c r="O500" s="2" t="s">
        <v>612</v>
      </c>
      <c r="P500" s="2" t="s">
        <v>130</v>
      </c>
    </row>
    <row r="501" spans="1:16" x14ac:dyDescent="0.25">
      <c r="D501" s="13">
        <v>502</v>
      </c>
    </row>
    <row r="502" spans="1:16" x14ac:dyDescent="0.25">
      <c r="A502" s="2" t="s">
        <v>4485</v>
      </c>
      <c r="B502" s="2" t="s">
        <v>4813</v>
      </c>
      <c r="C502" s="2" t="s">
        <v>4305</v>
      </c>
      <c r="D502" s="13">
        <v>503</v>
      </c>
      <c r="E502" s="24"/>
      <c r="G502" s="7">
        <v>12.73</v>
      </c>
      <c r="H502" s="5" t="s">
        <v>3508</v>
      </c>
      <c r="I502" s="2" t="s">
        <v>1257</v>
      </c>
      <c r="J502" s="2" t="s">
        <v>15</v>
      </c>
      <c r="L502" s="2" t="s">
        <v>1044</v>
      </c>
      <c r="M502" s="2">
        <v>812</v>
      </c>
      <c r="N502" s="2" t="s">
        <v>1258</v>
      </c>
      <c r="O502" s="2" t="s">
        <v>1259</v>
      </c>
    </row>
    <row r="503" spans="1:16" x14ac:dyDescent="0.25">
      <c r="A503" s="2" t="s">
        <v>4485</v>
      </c>
      <c r="B503" s="2" t="s">
        <v>4814</v>
      </c>
      <c r="C503" s="2" t="s">
        <v>4153</v>
      </c>
      <c r="D503" s="13">
        <v>504</v>
      </c>
      <c r="E503" s="24"/>
      <c r="G503" s="7">
        <v>0</v>
      </c>
      <c r="H503" s="5" t="s">
        <v>3375</v>
      </c>
      <c r="I503" s="2" t="s">
        <v>503</v>
      </c>
      <c r="J503" s="2" t="s">
        <v>66</v>
      </c>
      <c r="K503" s="2" t="s">
        <v>64</v>
      </c>
      <c r="L503" s="2" t="s">
        <v>504</v>
      </c>
      <c r="M503" s="2">
        <v>309</v>
      </c>
      <c r="N503" s="2" t="s">
        <v>38</v>
      </c>
      <c r="O503" s="2" t="s">
        <v>505</v>
      </c>
    </row>
    <row r="504" spans="1:16" x14ac:dyDescent="0.25">
      <c r="A504" s="2" t="s">
        <v>4485</v>
      </c>
      <c r="B504" s="2" t="s">
        <v>823</v>
      </c>
      <c r="C504" s="2" t="s">
        <v>4122</v>
      </c>
      <c r="D504" s="13">
        <v>505</v>
      </c>
      <c r="E504" s="24"/>
      <c r="G504" s="7">
        <v>26.4</v>
      </c>
      <c r="H504" s="5">
        <v>850307031</v>
      </c>
      <c r="I504" s="2" t="s">
        <v>824</v>
      </c>
      <c r="J504" s="2" t="s">
        <v>100</v>
      </c>
      <c r="L504" s="2" t="s">
        <v>75</v>
      </c>
      <c r="M504" s="2">
        <v>484</v>
      </c>
      <c r="N504" s="2" t="s">
        <v>825</v>
      </c>
      <c r="O504" s="2" t="s">
        <v>826</v>
      </c>
    </row>
    <row r="505" spans="1:16" x14ac:dyDescent="0.25">
      <c r="A505" s="2" t="s">
        <v>4485</v>
      </c>
      <c r="B505" s="2" t="s">
        <v>4815</v>
      </c>
      <c r="C505" s="2" t="s">
        <v>4363</v>
      </c>
      <c r="D505" s="13">
        <v>506</v>
      </c>
      <c r="E505" s="24"/>
      <c r="G505" s="7">
        <v>0</v>
      </c>
      <c r="H505" s="5" t="s">
        <v>3406</v>
      </c>
      <c r="I505" s="2" t="s">
        <v>608</v>
      </c>
      <c r="J505" s="2" t="s">
        <v>15</v>
      </c>
      <c r="K505" s="2" t="s">
        <v>64</v>
      </c>
      <c r="L505" s="2" t="s">
        <v>24</v>
      </c>
      <c r="M505" s="2">
        <v>383</v>
      </c>
      <c r="N505" s="2" t="s">
        <v>609</v>
      </c>
      <c r="O505" s="2" t="s">
        <v>610</v>
      </c>
    </row>
    <row r="506" spans="1:16" x14ac:dyDescent="0.25">
      <c r="A506" s="2" t="s">
        <v>4485</v>
      </c>
      <c r="B506" s="2" t="s">
        <v>1017</v>
      </c>
      <c r="C506" s="2" t="s">
        <v>4191</v>
      </c>
      <c r="D506" s="13">
        <v>507</v>
      </c>
      <c r="E506" s="24"/>
      <c r="G506" s="7">
        <v>15.2</v>
      </c>
      <c r="H506" s="5">
        <v>962508810</v>
      </c>
      <c r="I506" s="2" t="s">
        <v>1018</v>
      </c>
      <c r="J506" s="2" t="s">
        <v>15</v>
      </c>
      <c r="L506" s="2" t="s">
        <v>1019</v>
      </c>
      <c r="M506" s="2">
        <v>560</v>
      </c>
      <c r="N506" s="2" t="s">
        <v>1020</v>
      </c>
      <c r="O506" s="2" t="s">
        <v>1021</v>
      </c>
    </row>
    <row r="507" spans="1:16" x14ac:dyDescent="0.25">
      <c r="A507" s="2" t="s">
        <v>4485</v>
      </c>
      <c r="B507" s="2" t="s">
        <v>4816</v>
      </c>
      <c r="C507" s="2" t="s">
        <v>4071</v>
      </c>
      <c r="D507" s="13">
        <v>508</v>
      </c>
      <c r="E507" s="24"/>
      <c r="G507" s="7">
        <v>17.5</v>
      </c>
      <c r="H507" s="5">
        <v>930706102</v>
      </c>
      <c r="I507" s="2" t="s">
        <v>697</v>
      </c>
      <c r="J507" s="2" t="s">
        <v>100</v>
      </c>
      <c r="K507" s="2" t="s">
        <v>29</v>
      </c>
      <c r="L507" s="2" t="s">
        <v>698</v>
      </c>
      <c r="M507" s="2">
        <v>440</v>
      </c>
      <c r="N507" s="2" t="s">
        <v>25</v>
      </c>
      <c r="O507" s="2" t="s">
        <v>699</v>
      </c>
    </row>
    <row r="508" spans="1:16" x14ac:dyDescent="0.25">
      <c r="A508" s="2" t="s">
        <v>4485</v>
      </c>
      <c r="B508" s="2" t="s">
        <v>4565</v>
      </c>
      <c r="C508" s="2" t="s">
        <v>4062</v>
      </c>
      <c r="D508" s="13">
        <v>509</v>
      </c>
      <c r="E508" s="24"/>
      <c r="G508" s="9">
        <v>17.5</v>
      </c>
      <c r="H508" s="5">
        <v>340705183</v>
      </c>
      <c r="I508" s="2" t="s">
        <v>827</v>
      </c>
      <c r="J508" s="2" t="s">
        <v>100</v>
      </c>
      <c r="K508" s="2" t="s">
        <v>29</v>
      </c>
      <c r="L508" s="2" t="s">
        <v>828</v>
      </c>
      <c r="M508" s="2">
        <v>485</v>
      </c>
      <c r="N508" s="2" t="s">
        <v>829</v>
      </c>
      <c r="O508" s="2" t="s">
        <v>830</v>
      </c>
    </row>
    <row r="509" spans="1:16" x14ac:dyDescent="0.25">
      <c r="A509" s="2" t="s">
        <v>4485</v>
      </c>
      <c r="B509" s="2" t="s">
        <v>2443</v>
      </c>
      <c r="C509" s="2" t="s">
        <v>4212</v>
      </c>
      <c r="D509" s="13">
        <v>510</v>
      </c>
      <c r="E509" s="24"/>
      <c r="G509" s="7">
        <v>21.5</v>
      </c>
      <c r="H509" s="5" t="s">
        <v>3710</v>
      </c>
      <c r="I509" s="2" t="s">
        <v>2444</v>
      </c>
      <c r="J509" s="2" t="s">
        <v>15</v>
      </c>
      <c r="K509" s="2" t="s">
        <v>29</v>
      </c>
      <c r="L509" s="2" t="s">
        <v>2445</v>
      </c>
      <c r="M509" s="2">
        <v>1792</v>
      </c>
      <c r="N509" s="2" t="s">
        <v>46</v>
      </c>
      <c r="O509" s="2" t="s">
        <v>2446</v>
      </c>
    </row>
    <row r="510" spans="1:16" x14ac:dyDescent="0.25">
      <c r="A510" s="2" t="s">
        <v>4485</v>
      </c>
      <c r="B510" s="2" t="s">
        <v>4817</v>
      </c>
      <c r="C510" s="2" t="s">
        <v>4524</v>
      </c>
      <c r="D510" s="13">
        <v>511</v>
      </c>
      <c r="E510" s="24"/>
      <c r="H510" s="5" t="s">
        <v>4525</v>
      </c>
      <c r="O510" s="3"/>
    </row>
    <row r="511" spans="1:16" x14ac:dyDescent="0.25">
      <c r="A511" s="2" t="s">
        <v>4485</v>
      </c>
      <c r="B511" s="2" t="s">
        <v>4818</v>
      </c>
      <c r="C511" s="2" t="s">
        <v>4417</v>
      </c>
      <c r="D511" s="13">
        <v>512</v>
      </c>
      <c r="E511" s="24"/>
      <c r="G511" s="7">
        <v>28</v>
      </c>
      <c r="H511" s="5">
        <v>850307384</v>
      </c>
      <c r="I511" s="2" t="s">
        <v>2095</v>
      </c>
      <c r="J511" s="2" t="s">
        <v>2094</v>
      </c>
      <c r="K511" s="2" t="s">
        <v>29</v>
      </c>
      <c r="L511" s="2" t="s">
        <v>674</v>
      </c>
      <c r="M511" s="2">
        <v>1654</v>
      </c>
      <c r="N511" s="2" t="s">
        <v>46</v>
      </c>
      <c r="O511" s="2" t="s">
        <v>2096</v>
      </c>
    </row>
    <row r="512" spans="1:16" x14ac:dyDescent="0.25">
      <c r="A512" s="2" t="s">
        <v>4485</v>
      </c>
      <c r="B512" s="2" t="s">
        <v>4819</v>
      </c>
      <c r="C512" s="2" t="s">
        <v>4378</v>
      </c>
      <c r="D512" s="13">
        <v>513</v>
      </c>
      <c r="E512" s="24"/>
      <c r="G512" s="7">
        <v>22.56</v>
      </c>
      <c r="H512" s="5" t="s">
        <v>3551</v>
      </c>
      <c r="I512" s="2" t="s">
        <v>1614</v>
      </c>
      <c r="J512" s="2" t="s">
        <v>1041</v>
      </c>
      <c r="L512" s="2" t="s">
        <v>1615</v>
      </c>
      <c r="M512" s="2">
        <v>1023</v>
      </c>
      <c r="N512" s="2" t="s">
        <v>38</v>
      </c>
      <c r="O512" s="2" t="s">
        <v>1616</v>
      </c>
    </row>
    <row r="513" spans="1:16" x14ac:dyDescent="0.25">
      <c r="A513" s="2" t="s">
        <v>4485</v>
      </c>
      <c r="B513" s="2" t="s">
        <v>4820</v>
      </c>
      <c r="C513" s="2" t="s">
        <v>4336</v>
      </c>
      <c r="D513" s="13">
        <v>514</v>
      </c>
      <c r="E513" s="24"/>
      <c r="G513" s="7">
        <v>23.7</v>
      </c>
      <c r="H513" s="5" t="s">
        <v>3511</v>
      </c>
      <c r="I513" s="2" t="s">
        <v>1353</v>
      </c>
      <c r="J513" s="2" t="s">
        <v>320</v>
      </c>
      <c r="K513" s="2" t="s">
        <v>29</v>
      </c>
      <c r="L513" s="2" t="s">
        <v>418</v>
      </c>
      <c r="M513" s="2">
        <v>876</v>
      </c>
      <c r="N513" s="2" t="s">
        <v>13</v>
      </c>
      <c r="O513" s="2" t="s">
        <v>1354</v>
      </c>
    </row>
    <row r="514" spans="1:16" x14ac:dyDescent="0.25">
      <c r="A514" s="2" t="s">
        <v>4485</v>
      </c>
      <c r="B514" s="2" t="s">
        <v>4821</v>
      </c>
      <c r="C514" s="2" t="s">
        <v>4131</v>
      </c>
      <c r="D514" s="13">
        <v>515</v>
      </c>
      <c r="E514" s="24"/>
      <c r="G514" s="7">
        <v>30</v>
      </c>
      <c r="H514" s="5" t="s">
        <v>3902</v>
      </c>
      <c r="L514" s="2" t="s">
        <v>72</v>
      </c>
    </row>
    <row r="515" spans="1:16" x14ac:dyDescent="0.25">
      <c r="A515" s="2" t="s">
        <v>4485</v>
      </c>
      <c r="B515" s="2" t="s">
        <v>4822</v>
      </c>
      <c r="C515" s="2" t="s">
        <v>4481</v>
      </c>
      <c r="D515" s="13">
        <v>516</v>
      </c>
      <c r="E515" s="24"/>
      <c r="G515" s="7">
        <v>34.409999999999997</v>
      </c>
      <c r="H515" s="5" t="s">
        <v>3705</v>
      </c>
      <c r="I515" s="2" t="s">
        <v>2412</v>
      </c>
      <c r="J515" s="2" t="s">
        <v>2413</v>
      </c>
      <c r="L515" s="2" t="s">
        <v>2414</v>
      </c>
      <c r="M515" s="2">
        <v>1782</v>
      </c>
      <c r="N515" s="2" t="s">
        <v>2415</v>
      </c>
      <c r="O515" s="2" t="s">
        <v>2416</v>
      </c>
    </row>
    <row r="516" spans="1:16" x14ac:dyDescent="0.25">
      <c r="A516" s="2" t="s">
        <v>4485</v>
      </c>
      <c r="B516" s="2" t="s">
        <v>4823</v>
      </c>
      <c r="C516" s="2" t="s">
        <v>4101</v>
      </c>
      <c r="D516" s="13">
        <v>517</v>
      </c>
      <c r="E516" s="24"/>
      <c r="G516" s="7">
        <v>25.5</v>
      </c>
      <c r="H516" s="5">
        <v>738701130</v>
      </c>
      <c r="I516" s="2" t="s">
        <v>959</v>
      </c>
      <c r="J516" s="2" t="s">
        <v>960</v>
      </c>
      <c r="K516" s="2" t="s">
        <v>29</v>
      </c>
      <c r="L516" s="2" t="s">
        <v>929</v>
      </c>
      <c r="M516" s="2">
        <v>533</v>
      </c>
      <c r="N516" s="2" t="s">
        <v>961</v>
      </c>
      <c r="O516" s="2" t="s">
        <v>962</v>
      </c>
    </row>
    <row r="517" spans="1:16" x14ac:dyDescent="0.25">
      <c r="A517" s="2" t="s">
        <v>4485</v>
      </c>
      <c r="B517" s="2" t="s">
        <v>4824</v>
      </c>
      <c r="C517" s="2" t="s">
        <v>4101</v>
      </c>
      <c r="D517" s="13">
        <v>518</v>
      </c>
      <c r="E517" s="24"/>
      <c r="G517" s="7">
        <v>25.6</v>
      </c>
      <c r="H517" s="5" t="s">
        <v>3355</v>
      </c>
      <c r="I517" s="2" t="s">
        <v>431</v>
      </c>
      <c r="J517" s="2" t="s">
        <v>432</v>
      </c>
      <c r="K517" s="2" t="s">
        <v>29</v>
      </c>
      <c r="L517" s="2" t="s">
        <v>210</v>
      </c>
      <c r="M517" s="2">
        <v>266</v>
      </c>
      <c r="N517" s="2" t="s">
        <v>433</v>
      </c>
      <c r="O517" s="2" t="s">
        <v>434</v>
      </c>
    </row>
    <row r="518" spans="1:16" x14ac:dyDescent="0.25">
      <c r="A518" s="2" t="s">
        <v>4485</v>
      </c>
      <c r="B518" s="2" t="s">
        <v>1768</v>
      </c>
      <c r="C518" s="2" t="s">
        <v>4159</v>
      </c>
      <c r="D518" s="13">
        <v>519</v>
      </c>
      <c r="E518" s="24"/>
      <c r="G518" s="7">
        <v>19.7</v>
      </c>
      <c r="H518" s="5" t="s">
        <v>3585</v>
      </c>
      <c r="I518" s="2" t="s">
        <v>1769</v>
      </c>
      <c r="J518" s="2" t="s">
        <v>442</v>
      </c>
      <c r="K518" s="2" t="s">
        <v>29</v>
      </c>
      <c r="L518" s="2" t="s">
        <v>210</v>
      </c>
      <c r="M518" s="2">
        <v>1534</v>
      </c>
      <c r="N518" s="2" t="s">
        <v>1770</v>
      </c>
      <c r="O518" s="2" t="s">
        <v>1771</v>
      </c>
    </row>
    <row r="519" spans="1:16" x14ac:dyDescent="0.25">
      <c r="A519" s="2" t="s">
        <v>4485</v>
      </c>
      <c r="B519" s="2" t="s">
        <v>4825</v>
      </c>
      <c r="C519" s="2" t="s">
        <v>4433</v>
      </c>
      <c r="D519" s="13">
        <v>520</v>
      </c>
      <c r="E519" s="24"/>
      <c r="G519" s="7">
        <v>28</v>
      </c>
      <c r="H519" s="5" t="s">
        <v>3358</v>
      </c>
      <c r="I519" s="2" t="s">
        <v>443</v>
      </c>
      <c r="J519" s="2" t="s">
        <v>100</v>
      </c>
      <c r="K519" s="2" t="s">
        <v>29</v>
      </c>
      <c r="L519" s="2" t="s">
        <v>210</v>
      </c>
      <c r="M519" s="2">
        <v>271</v>
      </c>
      <c r="N519" s="2" t="s">
        <v>444</v>
      </c>
      <c r="O519" s="2" t="s">
        <v>445</v>
      </c>
    </row>
    <row r="520" spans="1:16" x14ac:dyDescent="0.25">
      <c r="A520" s="2" t="s">
        <v>4485</v>
      </c>
      <c r="B520" s="2" t="s">
        <v>4826</v>
      </c>
      <c r="C520" s="2" t="s">
        <v>4218</v>
      </c>
      <c r="D520" s="13">
        <v>521</v>
      </c>
      <c r="E520" s="24"/>
      <c r="G520" s="7">
        <v>27.8</v>
      </c>
      <c r="H520" s="5">
        <v>140192123</v>
      </c>
      <c r="I520" s="2" t="s">
        <v>2520</v>
      </c>
      <c r="J520" s="2" t="s">
        <v>1471</v>
      </c>
      <c r="K520" s="2" t="s">
        <v>29</v>
      </c>
      <c r="L520" s="2" t="s">
        <v>246</v>
      </c>
      <c r="M520" s="2">
        <v>1824</v>
      </c>
      <c r="N520" s="2" t="s">
        <v>2521</v>
      </c>
      <c r="O520" s="2" t="s">
        <v>2522</v>
      </c>
    </row>
    <row r="521" spans="1:16" x14ac:dyDescent="0.25">
      <c r="A521" s="2" t="s">
        <v>4485</v>
      </c>
      <c r="B521" s="2" t="s">
        <v>646</v>
      </c>
      <c r="C521" s="2" t="s">
        <v>4171</v>
      </c>
      <c r="D521" s="13">
        <v>522</v>
      </c>
      <c r="E521" s="24"/>
      <c r="G521" s="7">
        <v>25.3</v>
      </c>
      <c r="H521" s="5">
        <v>738700452</v>
      </c>
      <c r="I521" s="2" t="s">
        <v>2270</v>
      </c>
      <c r="J521" s="2" t="s">
        <v>442</v>
      </c>
      <c r="K521" s="2" t="s">
        <v>29</v>
      </c>
      <c r="L521" s="2" t="s">
        <v>210</v>
      </c>
      <c r="M521" s="2">
        <v>1721</v>
      </c>
      <c r="N521" s="2" t="s">
        <v>2271</v>
      </c>
      <c r="O521" s="2" t="s">
        <v>2272</v>
      </c>
    </row>
    <row r="522" spans="1:16" x14ac:dyDescent="0.25">
      <c r="A522" s="2" t="s">
        <v>4485</v>
      </c>
      <c r="B522" s="2" t="s">
        <v>4827</v>
      </c>
      <c r="C522" s="2" t="s">
        <v>4111</v>
      </c>
      <c r="D522" s="13">
        <v>523</v>
      </c>
      <c r="E522" s="24"/>
      <c r="G522" s="7">
        <v>16.3</v>
      </c>
      <c r="H522" s="5" t="s">
        <v>3581</v>
      </c>
      <c r="I522" s="2" t="s">
        <v>1755</v>
      </c>
      <c r="J522" s="2" t="s">
        <v>1057</v>
      </c>
      <c r="K522" s="2" t="s">
        <v>29</v>
      </c>
      <c r="L522" s="2" t="s">
        <v>43</v>
      </c>
      <c r="M522" s="2">
        <v>1529</v>
      </c>
      <c r="N522" s="2" t="s">
        <v>1756</v>
      </c>
      <c r="O522" s="2" t="s">
        <v>1757</v>
      </c>
    </row>
    <row r="523" spans="1:16" x14ac:dyDescent="0.25">
      <c r="A523" s="2" t="s">
        <v>4485</v>
      </c>
      <c r="B523" s="2" t="s">
        <v>4828</v>
      </c>
      <c r="C523" s="2" t="s">
        <v>4479</v>
      </c>
      <c r="D523" s="13">
        <v>524</v>
      </c>
      <c r="E523" s="24"/>
      <c r="G523" s="7">
        <v>26.5</v>
      </c>
      <c r="H523" s="5">
        <v>953026191</v>
      </c>
      <c r="I523" s="2" t="s">
        <v>945</v>
      </c>
      <c r="J523" s="2" t="s">
        <v>15</v>
      </c>
      <c r="K523" s="2" t="s">
        <v>29</v>
      </c>
      <c r="L523" s="2" t="s">
        <v>946</v>
      </c>
      <c r="M523" s="2">
        <v>530</v>
      </c>
      <c r="N523" s="2" t="s">
        <v>947</v>
      </c>
      <c r="O523" s="2" t="s">
        <v>948</v>
      </c>
    </row>
    <row r="524" spans="1:16" x14ac:dyDescent="0.25">
      <c r="A524" s="2" t="s">
        <v>4485</v>
      </c>
      <c r="B524" s="2" t="s">
        <v>773</v>
      </c>
      <c r="C524" s="2" t="s">
        <v>4111</v>
      </c>
      <c r="D524" s="13">
        <v>525</v>
      </c>
      <c r="E524" s="24"/>
      <c r="G524" s="7">
        <v>22.9</v>
      </c>
      <c r="H524" s="5">
        <v>877287112</v>
      </c>
      <c r="I524" s="2" t="s">
        <v>774</v>
      </c>
      <c r="J524" s="2" t="s">
        <v>100</v>
      </c>
      <c r="K524" s="2" t="s">
        <v>29</v>
      </c>
      <c r="L524" s="2" t="s">
        <v>418</v>
      </c>
      <c r="M524" s="2">
        <v>469</v>
      </c>
      <c r="N524" s="2" t="s">
        <v>775</v>
      </c>
      <c r="O524" s="2" t="s">
        <v>776</v>
      </c>
    </row>
    <row r="525" spans="1:16" x14ac:dyDescent="0.25">
      <c r="A525" s="2" t="s">
        <v>4485</v>
      </c>
      <c r="B525" s="2" t="s">
        <v>4829</v>
      </c>
      <c r="C525" s="2" t="s">
        <v>4351</v>
      </c>
      <c r="D525" s="13">
        <v>526</v>
      </c>
      <c r="E525" s="24"/>
      <c r="G525" s="7">
        <v>24.1</v>
      </c>
      <c r="H525" s="5" t="s">
        <v>3398</v>
      </c>
      <c r="I525" s="2" t="s">
        <v>577</v>
      </c>
      <c r="J525" s="2" t="s">
        <v>100</v>
      </c>
      <c r="L525" s="2" t="s">
        <v>75</v>
      </c>
      <c r="M525" s="2">
        <v>357</v>
      </c>
      <c r="N525" s="2" t="s">
        <v>13</v>
      </c>
      <c r="O525" s="2" t="s">
        <v>578</v>
      </c>
    </row>
    <row r="526" spans="1:16" x14ac:dyDescent="0.25">
      <c r="A526" s="2" t="s">
        <v>4485</v>
      </c>
      <c r="B526" s="2" t="s">
        <v>403</v>
      </c>
      <c r="C526" s="2" t="s">
        <v>4042</v>
      </c>
      <c r="D526" s="13">
        <v>527</v>
      </c>
      <c r="E526" s="24"/>
      <c r="G526" s="7">
        <v>28.5</v>
      </c>
      <c r="H526" s="5" t="s">
        <v>3346</v>
      </c>
      <c r="I526" s="2" t="s">
        <v>404</v>
      </c>
      <c r="J526" s="2" t="s">
        <v>405</v>
      </c>
      <c r="K526" s="2" t="s">
        <v>29</v>
      </c>
      <c r="L526" s="2" t="s">
        <v>394</v>
      </c>
      <c r="M526" s="2">
        <v>253</v>
      </c>
      <c r="N526" s="2" t="s">
        <v>406</v>
      </c>
      <c r="O526" s="2" t="s">
        <v>407</v>
      </c>
    </row>
    <row r="527" spans="1:16" x14ac:dyDescent="0.25">
      <c r="A527" s="2" t="s">
        <v>4485</v>
      </c>
      <c r="B527" s="2" t="s">
        <v>1262</v>
      </c>
      <c r="C527" s="2" t="s">
        <v>3970</v>
      </c>
      <c r="D527" s="13">
        <v>528</v>
      </c>
      <c r="E527" s="24"/>
      <c r="G527" s="7">
        <v>26.3</v>
      </c>
      <c r="H527" s="5">
        <v>852430523</v>
      </c>
      <c r="I527" s="2" t="s">
        <v>1560</v>
      </c>
      <c r="J527" s="2" t="s">
        <v>15</v>
      </c>
      <c r="L527" s="2" t="s">
        <v>1561</v>
      </c>
      <c r="M527" s="2">
        <v>996</v>
      </c>
      <c r="N527" s="2" t="s">
        <v>46</v>
      </c>
      <c r="O527" s="2" t="s">
        <v>1562</v>
      </c>
      <c r="P527" s="2" t="s">
        <v>125</v>
      </c>
    </row>
    <row r="528" spans="1:16" x14ac:dyDescent="0.25">
      <c r="A528" s="2" t="s">
        <v>4485</v>
      </c>
      <c r="B528" s="2" t="s">
        <v>2111</v>
      </c>
      <c r="C528" s="2" t="s">
        <v>4265</v>
      </c>
      <c r="D528" s="13">
        <v>529</v>
      </c>
      <c r="E528" s="24"/>
      <c r="G528" s="7">
        <v>20.9</v>
      </c>
      <c r="H528" s="5">
        <v>875423868</v>
      </c>
      <c r="I528" s="2" t="s">
        <v>2112</v>
      </c>
      <c r="J528" s="2" t="s">
        <v>1778</v>
      </c>
      <c r="K528" s="2" t="s">
        <v>29</v>
      </c>
      <c r="L528" s="2" t="s">
        <v>210</v>
      </c>
      <c r="M528" s="2">
        <v>1660</v>
      </c>
      <c r="N528" s="2" t="s">
        <v>46</v>
      </c>
      <c r="O528" s="2" t="s">
        <v>2113</v>
      </c>
    </row>
    <row r="529" spans="1:16" x14ac:dyDescent="0.25">
      <c r="A529" s="2" t="s">
        <v>4485</v>
      </c>
      <c r="B529" s="2" t="s">
        <v>4830</v>
      </c>
      <c r="C529" s="2" t="s">
        <v>4307</v>
      </c>
      <c r="D529" s="13">
        <v>530</v>
      </c>
      <c r="E529" s="24"/>
      <c r="G529" s="10">
        <v>0</v>
      </c>
      <c r="H529" s="5" t="s">
        <v>3712</v>
      </c>
      <c r="I529" s="2" t="s">
        <v>2451</v>
      </c>
      <c r="J529" s="2" t="s">
        <v>2452</v>
      </c>
      <c r="K529" s="2" t="s">
        <v>64</v>
      </c>
      <c r="L529" s="2" t="s">
        <v>2453</v>
      </c>
      <c r="M529" s="2">
        <v>1794</v>
      </c>
      <c r="N529" s="2" t="s">
        <v>38</v>
      </c>
      <c r="O529" s="2" t="s">
        <v>2454</v>
      </c>
    </row>
    <row r="530" spans="1:16" x14ac:dyDescent="0.25">
      <c r="A530" s="2" t="s">
        <v>4485</v>
      </c>
      <c r="B530" s="2" t="s">
        <v>4831</v>
      </c>
      <c r="C530" s="2" t="s">
        <v>4096</v>
      </c>
      <c r="D530" s="13">
        <v>531</v>
      </c>
      <c r="E530" s="24"/>
      <c r="G530" s="7">
        <v>22.9</v>
      </c>
      <c r="H530" s="5" t="s">
        <v>3374</v>
      </c>
      <c r="I530" s="2" t="s">
        <v>501</v>
      </c>
      <c r="J530" s="2" t="s">
        <v>100</v>
      </c>
      <c r="L530" s="2" t="s">
        <v>75</v>
      </c>
      <c r="M530" s="2">
        <v>305</v>
      </c>
      <c r="N530" s="2" t="s">
        <v>13</v>
      </c>
      <c r="O530" s="2" t="s">
        <v>502</v>
      </c>
    </row>
    <row r="531" spans="1:16" x14ac:dyDescent="0.25">
      <c r="A531" s="2" t="s">
        <v>4485</v>
      </c>
      <c r="B531" s="2" t="s">
        <v>4832</v>
      </c>
      <c r="C531" s="2" t="s">
        <v>4051</v>
      </c>
      <c r="D531" s="13">
        <v>532</v>
      </c>
      <c r="E531" s="24"/>
      <c r="G531" s="7">
        <v>15.8</v>
      </c>
      <c r="H531" s="5">
        <v>877285217</v>
      </c>
      <c r="I531" s="2" t="s">
        <v>2426</v>
      </c>
      <c r="J531" s="2" t="s">
        <v>100</v>
      </c>
      <c r="K531" s="2" t="s">
        <v>29</v>
      </c>
      <c r="L531" s="2" t="s">
        <v>160</v>
      </c>
      <c r="M531" s="2">
        <v>1787</v>
      </c>
      <c r="N531" s="2" t="s">
        <v>46</v>
      </c>
      <c r="O531" s="2" t="s">
        <v>2427</v>
      </c>
    </row>
    <row r="532" spans="1:16" x14ac:dyDescent="0.25">
      <c r="A532" s="2" t="s">
        <v>4485</v>
      </c>
      <c r="B532" s="2" t="s">
        <v>1801</v>
      </c>
      <c r="C532" s="2" t="s">
        <v>4026</v>
      </c>
      <c r="D532" s="13">
        <v>533</v>
      </c>
      <c r="E532" s="24"/>
      <c r="G532" s="7">
        <v>18.399999999999999</v>
      </c>
      <c r="H532" s="5" t="s">
        <v>3594</v>
      </c>
      <c r="I532" s="2" t="s">
        <v>1802</v>
      </c>
      <c r="J532" s="2" t="s">
        <v>1803</v>
      </c>
      <c r="K532" s="2" t="s">
        <v>29</v>
      </c>
      <c r="L532" s="2" t="s">
        <v>1804</v>
      </c>
      <c r="M532" s="2">
        <v>1545</v>
      </c>
      <c r="N532" s="2" t="s">
        <v>1805</v>
      </c>
      <c r="O532" s="2" t="s">
        <v>1806</v>
      </c>
    </row>
    <row r="533" spans="1:16" x14ac:dyDescent="0.25">
      <c r="A533" s="2" t="s">
        <v>4485</v>
      </c>
      <c r="B533" s="2" t="s">
        <v>4833</v>
      </c>
      <c r="C533" s="2" t="s">
        <v>4151</v>
      </c>
      <c r="D533" s="13">
        <v>534</v>
      </c>
      <c r="E533" s="24"/>
      <c r="G533" s="7">
        <v>181.35</v>
      </c>
      <c r="H533" s="5" t="s">
        <v>3471</v>
      </c>
      <c r="I533" s="2" t="s">
        <v>955</v>
      </c>
      <c r="J533" s="2" t="s">
        <v>13</v>
      </c>
      <c r="L533" s="2" t="s">
        <v>956</v>
      </c>
      <c r="M533" s="2">
        <v>532</v>
      </c>
      <c r="N533" s="2" t="s">
        <v>957</v>
      </c>
      <c r="O533" s="2" t="s">
        <v>958</v>
      </c>
    </row>
    <row r="534" spans="1:16" x14ac:dyDescent="0.25">
      <c r="A534" s="2" t="s">
        <v>4485</v>
      </c>
      <c r="B534" s="2" t="s">
        <v>4834</v>
      </c>
      <c r="C534" s="2" t="s">
        <v>4128</v>
      </c>
      <c r="D534" s="13">
        <v>535</v>
      </c>
      <c r="E534" s="24"/>
      <c r="G534" s="7">
        <v>14.7</v>
      </c>
      <c r="H534" s="5" t="s">
        <v>3476</v>
      </c>
      <c r="I534" s="2" t="s">
        <v>988</v>
      </c>
      <c r="J534" s="2" t="s">
        <v>15</v>
      </c>
      <c r="L534" s="2" t="s">
        <v>106</v>
      </c>
      <c r="M534" s="2">
        <v>546</v>
      </c>
      <c r="N534" s="2" t="s">
        <v>38</v>
      </c>
      <c r="O534" s="2" t="s">
        <v>989</v>
      </c>
    </row>
    <row r="535" spans="1:16" x14ac:dyDescent="0.25">
      <c r="A535" s="2" t="s">
        <v>4485</v>
      </c>
      <c r="B535" s="2" t="s">
        <v>1621</v>
      </c>
      <c r="C535" s="2" t="s">
        <v>4207</v>
      </c>
      <c r="D535" s="13">
        <v>536</v>
      </c>
      <c r="E535" s="24"/>
      <c r="G535" s="7">
        <v>24.7</v>
      </c>
      <c r="H535" s="5">
        <v>875424449</v>
      </c>
      <c r="I535" s="2" t="s">
        <v>1622</v>
      </c>
      <c r="J535" s="2" t="s">
        <v>15</v>
      </c>
      <c r="K535" s="2" t="s">
        <v>29</v>
      </c>
      <c r="L535" s="2" t="s">
        <v>210</v>
      </c>
      <c r="M535" s="2">
        <v>1025</v>
      </c>
      <c r="N535" s="2" t="s">
        <v>1623</v>
      </c>
      <c r="O535" s="3" t="s">
        <v>1624</v>
      </c>
    </row>
    <row r="536" spans="1:16" x14ac:dyDescent="0.25">
      <c r="A536" s="2" t="s">
        <v>4485</v>
      </c>
      <c r="B536" s="2" t="s">
        <v>4835</v>
      </c>
      <c r="C536" s="2" t="s">
        <v>3925</v>
      </c>
      <c r="D536" s="13">
        <v>537</v>
      </c>
      <c r="E536" s="24"/>
      <c r="G536" s="7">
        <v>15.9</v>
      </c>
      <c r="H536" s="5">
        <v>852430469</v>
      </c>
      <c r="I536" s="2" t="s">
        <v>277</v>
      </c>
      <c r="J536" s="2" t="s">
        <v>15</v>
      </c>
      <c r="L536" s="2" t="s">
        <v>278</v>
      </c>
      <c r="M536" s="2">
        <v>192</v>
      </c>
      <c r="N536" s="2" t="s">
        <v>46</v>
      </c>
      <c r="O536" s="2" t="s">
        <v>279</v>
      </c>
      <c r="P536" s="2" t="s">
        <v>125</v>
      </c>
    </row>
    <row r="537" spans="1:16" x14ac:dyDescent="0.25">
      <c r="A537" s="2" t="s">
        <v>4485</v>
      </c>
      <c r="B537" s="2" t="s">
        <v>4836</v>
      </c>
      <c r="C537" s="2" t="s">
        <v>3976</v>
      </c>
      <c r="D537" s="13">
        <v>538</v>
      </c>
      <c r="E537" s="24"/>
      <c r="G537" s="7">
        <v>0</v>
      </c>
      <c r="H537" s="5" t="s">
        <v>3461</v>
      </c>
      <c r="I537" s="2" t="s">
        <v>911</v>
      </c>
      <c r="J537" s="2" t="s">
        <v>66</v>
      </c>
      <c r="K537" s="2" t="s">
        <v>64</v>
      </c>
      <c r="L537" s="2" t="s">
        <v>768</v>
      </c>
      <c r="M537" s="2">
        <v>517</v>
      </c>
      <c r="N537" s="2" t="s">
        <v>38</v>
      </c>
      <c r="O537" s="2" t="s">
        <v>912</v>
      </c>
      <c r="P537" s="2" t="s">
        <v>101</v>
      </c>
    </row>
    <row r="538" spans="1:16" x14ac:dyDescent="0.25">
      <c r="A538" s="2" t="s">
        <v>4485</v>
      </c>
      <c r="B538" s="2" t="s">
        <v>1760</v>
      </c>
      <c r="C538" s="2" t="s">
        <v>4304</v>
      </c>
      <c r="D538" s="13">
        <v>539</v>
      </c>
      <c r="E538" s="24"/>
      <c r="G538" s="7">
        <v>28.4</v>
      </c>
      <c r="H538" s="5" t="s">
        <v>3583</v>
      </c>
      <c r="I538" s="2" t="s">
        <v>1761</v>
      </c>
      <c r="J538" s="2" t="s">
        <v>15</v>
      </c>
      <c r="K538" s="2" t="s">
        <v>29</v>
      </c>
      <c r="L538" s="2" t="s">
        <v>1762</v>
      </c>
      <c r="M538" s="2">
        <v>1531</v>
      </c>
      <c r="N538" s="2" t="s">
        <v>1763</v>
      </c>
      <c r="O538" s="2" t="s">
        <v>1764</v>
      </c>
    </row>
    <row r="539" spans="1:16" x14ac:dyDescent="0.25">
      <c r="A539" s="2" t="s">
        <v>4485</v>
      </c>
      <c r="B539" s="2" t="s">
        <v>449</v>
      </c>
      <c r="C539" s="2" t="s">
        <v>4420</v>
      </c>
      <c r="D539" s="13">
        <v>540</v>
      </c>
      <c r="E539" s="24"/>
      <c r="G539" s="7">
        <v>15.6</v>
      </c>
      <c r="H539" s="5" t="s">
        <v>3360</v>
      </c>
      <c r="I539" s="2" t="s">
        <v>450</v>
      </c>
      <c r="J539" s="2" t="s">
        <v>100</v>
      </c>
      <c r="K539" s="2" t="s">
        <v>29</v>
      </c>
      <c r="L539" s="2" t="s">
        <v>451</v>
      </c>
      <c r="M539" s="2">
        <v>273</v>
      </c>
      <c r="N539" s="2" t="s">
        <v>452</v>
      </c>
      <c r="O539" s="2" t="s">
        <v>453</v>
      </c>
    </row>
    <row r="540" spans="1:16" x14ac:dyDescent="0.25">
      <c r="A540" s="2" t="s">
        <v>4485</v>
      </c>
      <c r="B540" s="2" t="s">
        <v>1807</v>
      </c>
      <c r="C540" s="2" t="s">
        <v>4164</v>
      </c>
      <c r="D540" s="13">
        <v>541</v>
      </c>
      <c r="E540" s="24"/>
      <c r="G540" s="7">
        <v>21.7</v>
      </c>
      <c r="H540" s="5" t="s">
        <v>3595</v>
      </c>
      <c r="I540" s="2" t="s">
        <v>1808</v>
      </c>
      <c r="J540" s="2" t="s">
        <v>15</v>
      </c>
      <c r="K540" s="2" t="s">
        <v>29</v>
      </c>
      <c r="L540" s="2" t="s">
        <v>1809</v>
      </c>
      <c r="M540" s="2">
        <v>1546</v>
      </c>
      <c r="N540" s="2" t="s">
        <v>1810</v>
      </c>
      <c r="O540" s="2" t="s">
        <v>1811</v>
      </c>
    </row>
    <row r="541" spans="1:16" x14ac:dyDescent="0.25">
      <c r="A541" s="2" t="s">
        <v>4485</v>
      </c>
      <c r="B541" s="2" t="s">
        <v>4837</v>
      </c>
      <c r="C541" s="2" t="s">
        <v>4019</v>
      </c>
      <c r="D541" s="13">
        <v>542</v>
      </c>
      <c r="E541" s="24"/>
      <c r="G541" s="7">
        <v>0</v>
      </c>
      <c r="H541" s="5" t="s">
        <v>3463</v>
      </c>
      <c r="I541" s="2" t="s">
        <v>916</v>
      </c>
      <c r="J541" s="2" t="s">
        <v>584</v>
      </c>
      <c r="K541" s="2" t="s">
        <v>64</v>
      </c>
      <c r="L541" s="2" t="s">
        <v>494</v>
      </c>
      <c r="M541" s="2">
        <v>519</v>
      </c>
      <c r="N541" s="2" t="s">
        <v>917</v>
      </c>
      <c r="O541" s="2" t="s">
        <v>918</v>
      </c>
      <c r="P541" s="2">
        <v>0</v>
      </c>
    </row>
    <row r="542" spans="1:16" x14ac:dyDescent="0.25">
      <c r="A542" s="2" t="s">
        <v>4485</v>
      </c>
      <c r="B542" s="2" t="s">
        <v>5563</v>
      </c>
      <c r="C542" s="2" t="s">
        <v>4467</v>
      </c>
      <c r="D542" s="13">
        <v>543</v>
      </c>
      <c r="G542" s="7">
        <v>0</v>
      </c>
      <c r="J542" s="2" t="s">
        <v>1086</v>
      </c>
      <c r="L542" s="2" t="s">
        <v>1348</v>
      </c>
      <c r="M542" s="2">
        <v>864</v>
      </c>
      <c r="N542" s="2" t="s">
        <v>1349</v>
      </c>
      <c r="O542" s="2" t="s">
        <v>1350</v>
      </c>
      <c r="P542" s="2" t="s">
        <v>96</v>
      </c>
    </row>
    <row r="543" spans="1:16" x14ac:dyDescent="0.25">
      <c r="A543" s="2" t="s">
        <v>4485</v>
      </c>
      <c r="B543" s="2" t="s">
        <v>4838</v>
      </c>
      <c r="C543" s="2" t="s">
        <v>4400</v>
      </c>
      <c r="D543" s="13">
        <v>544</v>
      </c>
      <c r="E543" s="24"/>
      <c r="G543" s="7">
        <v>17.649999999999999</v>
      </c>
      <c r="H543" s="5" t="s">
        <v>3661</v>
      </c>
      <c r="I543" s="2" t="s">
        <v>2107</v>
      </c>
      <c r="J543" s="2" t="s">
        <v>498</v>
      </c>
      <c r="L543" s="2" t="s">
        <v>2108</v>
      </c>
      <c r="M543" s="2">
        <v>1659</v>
      </c>
      <c r="N543" s="2" t="s">
        <v>2109</v>
      </c>
      <c r="O543" s="2" t="s">
        <v>2110</v>
      </c>
    </row>
    <row r="544" spans="1:16" x14ac:dyDescent="0.25">
      <c r="A544" s="2" t="s">
        <v>4485</v>
      </c>
      <c r="B544" s="2" t="s">
        <v>2332</v>
      </c>
      <c r="C544" s="2" t="s">
        <v>4398</v>
      </c>
      <c r="D544" s="13">
        <v>545</v>
      </c>
      <c r="E544" s="24"/>
      <c r="G544" s="7">
        <v>19.399999999999999</v>
      </c>
      <c r="H544" s="5">
        <v>712684530</v>
      </c>
      <c r="I544" s="2" t="s">
        <v>2333</v>
      </c>
      <c r="J544" s="2" t="s">
        <v>46</v>
      </c>
      <c r="L544" s="2" t="s">
        <v>428</v>
      </c>
      <c r="M544" s="2">
        <v>1746</v>
      </c>
      <c r="N544" s="2" t="s">
        <v>2334</v>
      </c>
      <c r="O544" s="2" t="s">
        <v>2335</v>
      </c>
    </row>
    <row r="545" spans="1:39" x14ac:dyDescent="0.25">
      <c r="A545" s="2" t="s">
        <v>5284</v>
      </c>
      <c r="B545" s="2" t="s">
        <v>4839</v>
      </c>
      <c r="C545" s="2" t="s">
        <v>4448</v>
      </c>
      <c r="D545" s="13">
        <v>546</v>
      </c>
      <c r="E545" s="24"/>
      <c r="F545" s="13" t="s">
        <v>5289</v>
      </c>
      <c r="G545" s="7">
        <v>24.4</v>
      </c>
      <c r="H545" s="5" t="s">
        <v>3579</v>
      </c>
      <c r="I545" s="2" t="s">
        <v>1748</v>
      </c>
      <c r="J545" s="2" t="s">
        <v>100</v>
      </c>
      <c r="K545" s="2" t="s">
        <v>29</v>
      </c>
      <c r="L545" s="2" t="s">
        <v>346</v>
      </c>
      <c r="M545" s="2">
        <v>1527</v>
      </c>
      <c r="N545" s="2" t="s">
        <v>1749</v>
      </c>
      <c r="O545" s="2" t="s">
        <v>1750</v>
      </c>
    </row>
    <row r="546" spans="1:39" x14ac:dyDescent="0.25">
      <c r="D546" s="13">
        <v>547</v>
      </c>
    </row>
    <row r="547" spans="1:39" x14ac:dyDescent="0.25">
      <c r="A547" s="2" t="s">
        <v>4485</v>
      </c>
      <c r="B547" s="2" t="s">
        <v>4840</v>
      </c>
      <c r="C547" s="2" t="s">
        <v>4102</v>
      </c>
      <c r="D547" s="13">
        <v>548</v>
      </c>
      <c r="E547" s="24"/>
      <c r="G547" s="7">
        <v>20.5</v>
      </c>
      <c r="H547" s="5" t="s">
        <v>3578</v>
      </c>
      <c r="I547" s="2" t="s">
        <v>1743</v>
      </c>
      <c r="J547" s="2" t="s">
        <v>1744</v>
      </c>
      <c r="K547" s="2" t="s">
        <v>29</v>
      </c>
      <c r="L547" s="2" t="s">
        <v>1745</v>
      </c>
      <c r="M547" s="2">
        <v>1525</v>
      </c>
      <c r="N547" s="2" t="s">
        <v>1746</v>
      </c>
      <c r="O547" s="2" t="s">
        <v>1747</v>
      </c>
    </row>
    <row r="548" spans="1:39" x14ac:dyDescent="0.25">
      <c r="A548" s="2" t="s">
        <v>4485</v>
      </c>
      <c r="B548" s="2" t="s">
        <v>2655</v>
      </c>
      <c r="C548" s="2" t="s">
        <v>4102</v>
      </c>
      <c r="D548" s="13">
        <v>549</v>
      </c>
      <c r="E548" s="24"/>
      <c r="G548" s="7">
        <v>26.1</v>
      </c>
      <c r="H548" s="5">
        <v>1876849002</v>
      </c>
      <c r="I548" s="2" t="s">
        <v>2656</v>
      </c>
      <c r="J548" s="2" t="s">
        <v>2657</v>
      </c>
      <c r="K548" s="2" t="s">
        <v>29</v>
      </c>
      <c r="L548" s="2" t="s">
        <v>1745</v>
      </c>
      <c r="M548" s="2">
        <v>1886</v>
      </c>
      <c r="N548" s="2" t="s">
        <v>2658</v>
      </c>
      <c r="O548" s="2" t="s">
        <v>2659</v>
      </c>
    </row>
    <row r="549" spans="1:39" x14ac:dyDescent="0.25">
      <c r="A549" s="2" t="s">
        <v>4485</v>
      </c>
      <c r="B549" s="2" t="s">
        <v>2660</v>
      </c>
      <c r="C549" s="2" t="s">
        <v>4139</v>
      </c>
      <c r="D549" s="13">
        <v>550</v>
      </c>
      <c r="E549" s="24"/>
      <c r="G549" s="7">
        <v>27.9</v>
      </c>
      <c r="H549" s="5">
        <v>140195645</v>
      </c>
      <c r="I549" s="2" t="s">
        <v>2661</v>
      </c>
      <c r="J549" s="2" t="s">
        <v>100</v>
      </c>
      <c r="K549" s="2" t="s">
        <v>29</v>
      </c>
      <c r="L549" s="2" t="s">
        <v>2662</v>
      </c>
      <c r="M549" s="2">
        <v>1887</v>
      </c>
      <c r="N549" s="2" t="s">
        <v>2663</v>
      </c>
      <c r="O549" s="2" t="s">
        <v>2664</v>
      </c>
    </row>
    <row r="550" spans="1:39" x14ac:dyDescent="0.25">
      <c r="A550" s="2" t="s">
        <v>4485</v>
      </c>
      <c r="B550" s="2" t="s">
        <v>4844</v>
      </c>
      <c r="C550" s="2" t="s">
        <v>2640</v>
      </c>
      <c r="D550" s="13">
        <v>551</v>
      </c>
      <c r="G550" s="7">
        <v>0</v>
      </c>
      <c r="H550" s="5" t="s">
        <v>3743</v>
      </c>
      <c r="I550" s="2" t="s">
        <v>2641</v>
      </c>
      <c r="J550" s="2" t="s">
        <v>66</v>
      </c>
      <c r="K550" s="2" t="s">
        <v>64</v>
      </c>
      <c r="L550" s="2" t="s">
        <v>2642</v>
      </c>
      <c r="M550" s="2">
        <v>1882</v>
      </c>
      <c r="N550" s="2" t="s">
        <v>2643</v>
      </c>
      <c r="O550" s="2" t="s">
        <v>2644</v>
      </c>
    </row>
    <row r="551" spans="1:39" x14ac:dyDescent="0.25">
      <c r="A551" s="2" t="s">
        <v>4485</v>
      </c>
      <c r="B551" s="2" t="s">
        <v>4841</v>
      </c>
      <c r="C551" s="2" t="s">
        <v>4240</v>
      </c>
      <c r="D551" s="13">
        <v>552</v>
      </c>
      <c r="E551" s="24"/>
      <c r="G551" s="7">
        <v>17.3</v>
      </c>
      <c r="H551" s="5">
        <v>553378384</v>
      </c>
      <c r="I551" s="2" t="s">
        <v>1829</v>
      </c>
      <c r="J551" s="2" t="s">
        <v>100</v>
      </c>
      <c r="K551" s="2" t="s">
        <v>29</v>
      </c>
      <c r="L551" s="2" t="s">
        <v>933</v>
      </c>
      <c r="M551" s="2">
        <v>1553</v>
      </c>
      <c r="N551" s="2" t="s">
        <v>1830</v>
      </c>
      <c r="O551" s="2" t="s">
        <v>1831</v>
      </c>
    </row>
    <row r="552" spans="1:39" x14ac:dyDescent="0.25">
      <c r="A552" s="2" t="s">
        <v>4485</v>
      </c>
      <c r="B552" s="2" t="s">
        <v>5375</v>
      </c>
      <c r="C552" s="2" t="s">
        <v>4308</v>
      </c>
      <c r="D552" s="13">
        <v>553</v>
      </c>
      <c r="E552" s="24"/>
      <c r="G552" s="7">
        <v>16</v>
      </c>
      <c r="H552" s="5">
        <v>877287503</v>
      </c>
      <c r="I552" s="2" t="s">
        <v>2559</v>
      </c>
      <c r="J552" s="2" t="s">
        <v>2338</v>
      </c>
      <c r="K552" s="2" t="s">
        <v>29</v>
      </c>
      <c r="L552" s="2" t="s">
        <v>588</v>
      </c>
      <c r="M552" s="2">
        <v>1846</v>
      </c>
      <c r="N552" s="2" t="s">
        <v>2560</v>
      </c>
      <c r="O552" s="2" t="s">
        <v>2561</v>
      </c>
    </row>
    <row r="553" spans="1:39" x14ac:dyDescent="0.25">
      <c r="A553" s="2" t="s">
        <v>4485</v>
      </c>
      <c r="B553" s="2" t="s">
        <v>4842</v>
      </c>
      <c r="C553" s="2" t="s">
        <v>4303</v>
      </c>
      <c r="D553" s="13">
        <v>554</v>
      </c>
      <c r="E553" s="24"/>
      <c r="G553" s="7">
        <v>17.8</v>
      </c>
      <c r="H553" s="5">
        <v>330371258</v>
      </c>
      <c r="I553" s="2" t="s">
        <v>2154</v>
      </c>
      <c r="J553" s="2" t="s">
        <v>1778</v>
      </c>
      <c r="K553" s="2" t="s">
        <v>29</v>
      </c>
      <c r="L553" s="2" t="s">
        <v>382</v>
      </c>
      <c r="M553" s="2">
        <v>1681</v>
      </c>
      <c r="N553" s="2" t="s">
        <v>2155</v>
      </c>
      <c r="O553" s="2" t="s">
        <v>2156</v>
      </c>
    </row>
    <row r="554" spans="1:39" x14ac:dyDescent="0.25">
      <c r="A554" s="2" t="s">
        <v>4485</v>
      </c>
      <c r="B554" s="2" t="s">
        <v>4843</v>
      </c>
      <c r="C554" s="2" t="s">
        <v>3934</v>
      </c>
      <c r="D554" s="13">
        <v>555</v>
      </c>
      <c r="E554" s="24"/>
      <c r="G554" s="7">
        <v>21.1</v>
      </c>
      <c r="H554" s="5" t="s">
        <v>3401</v>
      </c>
      <c r="I554" s="2" t="s">
        <v>591</v>
      </c>
      <c r="J554" s="2" t="s">
        <v>100</v>
      </c>
      <c r="K554" s="2" t="s">
        <v>29</v>
      </c>
      <c r="L554" s="2" t="s">
        <v>205</v>
      </c>
      <c r="M554" s="2">
        <v>366</v>
      </c>
      <c r="N554" s="2" t="s">
        <v>592</v>
      </c>
      <c r="O554" s="2" t="s">
        <v>593</v>
      </c>
    </row>
    <row r="555" spans="1:39" s="8" customFormat="1" x14ac:dyDescent="0.25">
      <c r="A555" s="2" t="s">
        <v>4485</v>
      </c>
      <c r="B555" s="2" t="s">
        <v>2676</v>
      </c>
      <c r="C555" s="2" t="s">
        <v>4056</v>
      </c>
      <c r="D555" s="13">
        <v>556</v>
      </c>
      <c r="E555" s="24"/>
      <c r="F555" s="13"/>
      <c r="G555" s="7">
        <v>0</v>
      </c>
      <c r="H555" s="5" t="s">
        <v>3746</v>
      </c>
      <c r="I555" s="2" t="s">
        <v>2677</v>
      </c>
      <c r="J555" s="2" t="s">
        <v>66</v>
      </c>
      <c r="K555" s="2" t="s">
        <v>64</v>
      </c>
      <c r="L555" s="2" t="s">
        <v>2678</v>
      </c>
      <c r="M555" s="2">
        <v>1893</v>
      </c>
      <c r="N555" s="2" t="s">
        <v>2679</v>
      </c>
      <c r="O555" s="2" t="s">
        <v>2680</v>
      </c>
      <c r="P555" s="2"/>
      <c r="Q555" s="2"/>
      <c r="R555" s="2"/>
      <c r="S555" s="2"/>
      <c r="T555" s="2"/>
      <c r="U555" s="2"/>
      <c r="V555" s="2"/>
      <c r="W555" s="2"/>
      <c r="X555" s="2"/>
      <c r="Y555" s="2"/>
      <c r="Z555" s="2"/>
      <c r="AA555" s="2"/>
      <c r="AB555" s="2"/>
      <c r="AC555" s="2"/>
      <c r="AD555" s="2"/>
      <c r="AE555" s="2"/>
      <c r="AF555" s="2"/>
      <c r="AG555" s="2"/>
      <c r="AH555" s="2"/>
      <c r="AI555" s="2"/>
      <c r="AJ555" s="2"/>
      <c r="AK555" s="2"/>
      <c r="AL555" s="2"/>
      <c r="AM555" s="2"/>
    </row>
    <row r="556" spans="1:39" s="8" customFormat="1" x14ac:dyDescent="0.25">
      <c r="A556" s="2" t="s">
        <v>4485</v>
      </c>
      <c r="B556" s="2" t="s">
        <v>4845</v>
      </c>
      <c r="C556" s="2" t="s">
        <v>4456</v>
      </c>
      <c r="D556" s="13">
        <v>557</v>
      </c>
      <c r="E556" s="24"/>
      <c r="F556" s="13"/>
      <c r="G556" s="7">
        <v>0</v>
      </c>
      <c r="H556" s="5"/>
      <c r="I556" s="2" t="s">
        <v>835</v>
      </c>
      <c r="J556" s="2" t="s">
        <v>836</v>
      </c>
      <c r="K556" s="2"/>
      <c r="L556" s="2" t="s">
        <v>218</v>
      </c>
      <c r="M556" s="2">
        <v>488</v>
      </c>
      <c r="N556" s="2" t="s">
        <v>837</v>
      </c>
      <c r="O556" s="2" t="s">
        <v>838</v>
      </c>
      <c r="P556" s="2"/>
      <c r="Q556" s="2"/>
      <c r="R556" s="2"/>
      <c r="S556" s="2"/>
      <c r="T556" s="2"/>
      <c r="U556" s="2"/>
      <c r="V556" s="2"/>
      <c r="W556" s="2"/>
      <c r="X556" s="2"/>
      <c r="Y556" s="2"/>
      <c r="Z556" s="2"/>
      <c r="AA556" s="2"/>
      <c r="AB556" s="2"/>
      <c r="AC556" s="2"/>
      <c r="AD556" s="2"/>
      <c r="AE556" s="2"/>
      <c r="AF556" s="2"/>
      <c r="AG556" s="2"/>
      <c r="AH556" s="2"/>
      <c r="AI556" s="2"/>
      <c r="AJ556" s="2"/>
      <c r="AK556" s="2"/>
      <c r="AL556" s="2"/>
      <c r="AM556" s="2"/>
    </row>
    <row r="557" spans="1:39" x14ac:dyDescent="0.25">
      <c r="B557" s="2" t="s">
        <v>4846</v>
      </c>
      <c r="C557" s="2" t="s">
        <v>4291</v>
      </c>
      <c r="D557" s="13">
        <v>558</v>
      </c>
      <c r="E557" s="24"/>
      <c r="G557">
        <v>0</v>
      </c>
      <c r="H557" s="11" t="s">
        <v>3728</v>
      </c>
      <c r="I557" t="s">
        <v>2541</v>
      </c>
      <c r="J557" t="s">
        <v>1340</v>
      </c>
      <c r="K557" t="s">
        <v>64</v>
      </c>
      <c r="L557" t="s">
        <v>1044</v>
      </c>
      <c r="M557">
        <v>1221</v>
      </c>
      <c r="N557" t="s">
        <v>2542</v>
      </c>
      <c r="O557" t="s">
        <v>2543</v>
      </c>
      <c r="P557"/>
    </row>
    <row r="558" spans="1:39" x14ac:dyDescent="0.25">
      <c r="D558" s="13">
        <v>559</v>
      </c>
      <c r="G558"/>
      <c r="H558" s="11"/>
      <c r="I558"/>
      <c r="J558"/>
      <c r="K558"/>
      <c r="L558"/>
      <c r="M558"/>
      <c r="N558"/>
      <c r="O558"/>
      <c r="P558"/>
    </row>
    <row r="559" spans="1:39" x14ac:dyDescent="0.25">
      <c r="A559" s="2" t="s">
        <v>4485</v>
      </c>
      <c r="B559" s="2" t="s">
        <v>461</v>
      </c>
      <c r="C559" s="2" t="s">
        <v>462</v>
      </c>
      <c r="D559" s="13">
        <v>560</v>
      </c>
      <c r="E559" s="24"/>
      <c r="G559" s="7">
        <v>0</v>
      </c>
      <c r="H559" s="5" t="s">
        <v>3363</v>
      </c>
      <c r="I559" s="2" t="s">
        <v>463</v>
      </c>
      <c r="J559" s="2" t="s">
        <v>66</v>
      </c>
      <c r="K559" s="2" t="s">
        <v>64</v>
      </c>
      <c r="L559" s="2" t="s">
        <v>464</v>
      </c>
      <c r="M559" s="2">
        <v>276</v>
      </c>
      <c r="N559" s="2" t="s">
        <v>38</v>
      </c>
      <c r="O559" s="2" t="s">
        <v>465</v>
      </c>
    </row>
    <row r="560" spans="1:39" x14ac:dyDescent="0.25">
      <c r="D560" s="13">
        <v>561</v>
      </c>
    </row>
    <row r="561" spans="1:15" x14ac:dyDescent="0.25">
      <c r="A561" s="2" t="s">
        <v>4485</v>
      </c>
      <c r="B561" s="2" t="s">
        <v>1787</v>
      </c>
      <c r="C561" s="2" t="s">
        <v>4377</v>
      </c>
      <c r="D561" s="13">
        <v>562</v>
      </c>
      <c r="E561" s="24"/>
      <c r="G561" s="7">
        <v>18.3</v>
      </c>
      <c r="H561" s="5" t="s">
        <v>3591</v>
      </c>
      <c r="I561" s="2" t="s">
        <v>1788</v>
      </c>
      <c r="J561" s="2" t="s">
        <v>1298</v>
      </c>
      <c r="K561" s="2" t="s">
        <v>29</v>
      </c>
      <c r="L561" s="2" t="s">
        <v>418</v>
      </c>
      <c r="M561" s="2">
        <v>1541</v>
      </c>
      <c r="N561" s="2" t="s">
        <v>1789</v>
      </c>
      <c r="O561" s="2" t="s">
        <v>1790</v>
      </c>
    </row>
    <row r="562" spans="1:15" x14ac:dyDescent="0.25">
      <c r="D562" s="13">
        <v>563</v>
      </c>
    </row>
    <row r="563" spans="1:15" x14ac:dyDescent="0.25">
      <c r="D563" s="13">
        <v>564</v>
      </c>
    </row>
    <row r="564" spans="1:15" x14ac:dyDescent="0.25">
      <c r="D564" s="13">
        <v>565</v>
      </c>
    </row>
    <row r="565" spans="1:15" x14ac:dyDescent="0.25">
      <c r="D565" s="13">
        <v>566</v>
      </c>
    </row>
    <row r="566" spans="1:15" x14ac:dyDescent="0.25">
      <c r="D566" s="13">
        <v>567</v>
      </c>
    </row>
    <row r="567" spans="1:15" x14ac:dyDescent="0.25">
      <c r="D567" s="13">
        <v>568</v>
      </c>
    </row>
    <row r="568" spans="1:15" x14ac:dyDescent="0.25">
      <c r="D568" s="13">
        <v>569</v>
      </c>
    </row>
    <row r="569" spans="1:15" x14ac:dyDescent="0.25">
      <c r="D569" s="13">
        <v>570</v>
      </c>
    </row>
    <row r="570" spans="1:15" x14ac:dyDescent="0.25">
      <c r="D570" s="13">
        <v>571</v>
      </c>
    </row>
    <row r="571" spans="1:15" x14ac:dyDescent="0.25">
      <c r="D571" s="13">
        <v>572</v>
      </c>
    </row>
    <row r="572" spans="1:15" x14ac:dyDescent="0.25">
      <c r="D572" s="13">
        <v>573</v>
      </c>
    </row>
    <row r="573" spans="1:15" x14ac:dyDescent="0.25">
      <c r="D573" s="13">
        <v>574</v>
      </c>
    </row>
    <row r="574" spans="1:15" x14ac:dyDescent="0.25">
      <c r="D574" s="13">
        <v>575</v>
      </c>
    </row>
    <row r="575" spans="1:15" x14ac:dyDescent="0.25">
      <c r="D575" s="13">
        <v>576</v>
      </c>
    </row>
    <row r="576" spans="1:15" x14ac:dyDescent="0.25">
      <c r="D576" s="13">
        <v>577</v>
      </c>
    </row>
    <row r="577" spans="4:4" x14ac:dyDescent="0.25">
      <c r="D577" s="13">
        <v>578</v>
      </c>
    </row>
    <row r="578" spans="4:4" x14ac:dyDescent="0.25">
      <c r="D578" s="13">
        <v>579</v>
      </c>
    </row>
    <row r="579" spans="4:4" x14ac:dyDescent="0.25">
      <c r="D579" s="13">
        <v>580</v>
      </c>
    </row>
    <row r="580" spans="4:4" x14ac:dyDescent="0.25">
      <c r="D580" s="13">
        <v>581</v>
      </c>
    </row>
    <row r="581" spans="4:4" x14ac:dyDescent="0.25">
      <c r="D581" s="13">
        <v>582</v>
      </c>
    </row>
    <row r="582" spans="4:4" x14ac:dyDescent="0.25">
      <c r="D582" s="13">
        <v>583</v>
      </c>
    </row>
    <row r="583" spans="4:4" x14ac:dyDescent="0.25">
      <c r="D583" s="13">
        <v>584</v>
      </c>
    </row>
    <row r="584" spans="4:4" x14ac:dyDescent="0.25">
      <c r="D584" s="13">
        <v>585</v>
      </c>
    </row>
    <row r="585" spans="4:4" x14ac:dyDescent="0.25">
      <c r="D585" s="13">
        <v>586</v>
      </c>
    </row>
    <row r="586" spans="4:4" x14ac:dyDescent="0.25">
      <c r="D586" s="13">
        <v>587</v>
      </c>
    </row>
    <row r="587" spans="4:4" x14ac:dyDescent="0.25">
      <c r="D587" s="13">
        <v>588</v>
      </c>
    </row>
    <row r="588" spans="4:4" x14ac:dyDescent="0.25">
      <c r="D588" s="13">
        <v>589</v>
      </c>
    </row>
    <row r="589" spans="4:4" x14ac:dyDescent="0.25">
      <c r="D589" s="13">
        <v>590</v>
      </c>
    </row>
    <row r="590" spans="4:4" x14ac:dyDescent="0.25">
      <c r="D590" s="13">
        <v>591</v>
      </c>
    </row>
    <row r="591" spans="4:4" x14ac:dyDescent="0.25">
      <c r="D591" s="13">
        <v>592</v>
      </c>
    </row>
    <row r="592" spans="4:4" x14ac:dyDescent="0.25">
      <c r="D592" s="13">
        <v>593</v>
      </c>
    </row>
    <row r="593" spans="1:16" x14ac:dyDescent="0.25">
      <c r="D593" s="13">
        <v>594</v>
      </c>
    </row>
    <row r="594" spans="1:16" x14ac:dyDescent="0.25">
      <c r="D594" s="13">
        <v>595</v>
      </c>
    </row>
    <row r="595" spans="1:16" x14ac:dyDescent="0.25">
      <c r="D595" s="13">
        <v>596</v>
      </c>
    </row>
    <row r="596" spans="1:16" x14ac:dyDescent="0.25">
      <c r="D596" s="13">
        <v>597</v>
      </c>
    </row>
    <row r="597" spans="1:16" x14ac:dyDescent="0.25">
      <c r="D597" s="13">
        <v>598</v>
      </c>
    </row>
    <row r="598" spans="1:16" x14ac:dyDescent="0.25">
      <c r="D598" s="13">
        <v>599</v>
      </c>
    </row>
    <row r="599" spans="1:16" x14ac:dyDescent="0.25">
      <c r="A599" s="2" t="s">
        <v>4485</v>
      </c>
      <c r="B599" s="2" t="s">
        <v>4847</v>
      </c>
      <c r="C599" s="2" t="s">
        <v>4320</v>
      </c>
      <c r="D599" s="13">
        <v>600</v>
      </c>
      <c r="E599" s="24"/>
      <c r="G599" s="7">
        <v>21.38</v>
      </c>
      <c r="H599" s="5" t="s">
        <v>3723</v>
      </c>
      <c r="I599" s="2" t="s">
        <v>2516</v>
      </c>
      <c r="J599" s="2" t="s">
        <v>13</v>
      </c>
      <c r="L599" s="2" t="s">
        <v>141</v>
      </c>
      <c r="M599" s="2">
        <v>1819</v>
      </c>
      <c r="N599" s="2" t="s">
        <v>38</v>
      </c>
      <c r="O599" s="2" t="s">
        <v>2517</v>
      </c>
    </row>
    <row r="600" spans="1:16" x14ac:dyDescent="0.25">
      <c r="D600" s="13">
        <v>601</v>
      </c>
    </row>
    <row r="601" spans="1:16" x14ac:dyDescent="0.25">
      <c r="A601" s="2" t="s">
        <v>4485</v>
      </c>
      <c r="B601" s="2" t="s">
        <v>4848</v>
      </c>
      <c r="C601" s="2" t="s">
        <v>4209</v>
      </c>
      <c r="D601" s="13">
        <v>602</v>
      </c>
      <c r="E601" s="24"/>
      <c r="G601" s="7">
        <v>16.8</v>
      </c>
      <c r="H601" s="5" t="s">
        <v>3541</v>
      </c>
      <c r="I601" s="2" t="s">
        <v>1535</v>
      </c>
      <c r="J601" s="2" t="s">
        <v>15</v>
      </c>
      <c r="K601" s="2" t="s">
        <v>29</v>
      </c>
      <c r="L601" s="2" t="s">
        <v>1536</v>
      </c>
      <c r="M601" s="2">
        <v>984</v>
      </c>
      <c r="N601" s="2" t="s">
        <v>1537</v>
      </c>
      <c r="O601" s="2" t="s">
        <v>1538</v>
      </c>
    </row>
    <row r="602" spans="1:16" x14ac:dyDescent="0.25">
      <c r="A602" s="2" t="s">
        <v>4485</v>
      </c>
      <c r="B602" s="2" t="s">
        <v>1997</v>
      </c>
      <c r="C602" s="2" t="s">
        <v>4374</v>
      </c>
      <c r="D602" s="13">
        <v>603</v>
      </c>
      <c r="E602" s="24"/>
      <c r="G602" s="7">
        <v>25.3</v>
      </c>
      <c r="H602" s="5" t="s">
        <v>3637</v>
      </c>
      <c r="I602" s="2" t="s">
        <v>1998</v>
      </c>
      <c r="J602" s="2" t="s">
        <v>1999</v>
      </c>
      <c r="L602" s="2" t="s">
        <v>75</v>
      </c>
      <c r="M602" s="2">
        <v>1618</v>
      </c>
      <c r="N602" s="2" t="s">
        <v>13</v>
      </c>
      <c r="O602" s="2" t="s">
        <v>2000</v>
      </c>
      <c r="P602" s="2" t="s">
        <v>1405</v>
      </c>
    </row>
    <row r="603" spans="1:16" x14ac:dyDescent="0.25">
      <c r="A603" s="2" t="s">
        <v>4485</v>
      </c>
      <c r="B603" s="2" t="s">
        <v>4849</v>
      </c>
      <c r="C603" s="2" t="s">
        <v>4436</v>
      </c>
      <c r="D603" s="13">
        <v>604</v>
      </c>
      <c r="E603" s="24"/>
      <c r="G603" s="7">
        <v>0</v>
      </c>
      <c r="H603" s="5" t="s">
        <v>3538</v>
      </c>
      <c r="I603" s="2" t="s">
        <v>1529</v>
      </c>
      <c r="J603" s="2" t="s">
        <v>66</v>
      </c>
      <c r="K603" s="2" t="s">
        <v>64</v>
      </c>
      <c r="L603" s="2" t="s">
        <v>1530</v>
      </c>
      <c r="M603" s="2">
        <v>982</v>
      </c>
      <c r="N603" s="2" t="s">
        <v>38</v>
      </c>
      <c r="O603" s="2" t="s">
        <v>1531</v>
      </c>
      <c r="P603" s="2" t="s">
        <v>872</v>
      </c>
    </row>
    <row r="604" spans="1:16" x14ac:dyDescent="0.25">
      <c r="A604" s="2" t="s">
        <v>4485</v>
      </c>
      <c r="B604" s="2" t="s">
        <v>4850</v>
      </c>
      <c r="C604" s="2" t="s">
        <v>4154</v>
      </c>
      <c r="D604" s="13">
        <v>605</v>
      </c>
      <c r="E604" s="24"/>
      <c r="G604" s="7">
        <v>28.4</v>
      </c>
      <c r="H604" s="5" t="s">
        <v>3540</v>
      </c>
      <c r="I604" s="2" t="s">
        <v>1532</v>
      </c>
      <c r="J604" s="2" t="s">
        <v>15</v>
      </c>
      <c r="K604" s="2" t="s">
        <v>29</v>
      </c>
      <c r="L604" s="2" t="s">
        <v>647</v>
      </c>
      <c r="M604" s="2">
        <v>983</v>
      </c>
      <c r="N604" s="2" t="s">
        <v>1533</v>
      </c>
      <c r="O604" s="2" t="s">
        <v>1534</v>
      </c>
    </row>
    <row r="605" spans="1:16" x14ac:dyDescent="0.25">
      <c r="A605" s="2" t="s">
        <v>4485</v>
      </c>
      <c r="B605" s="2" t="s">
        <v>4851</v>
      </c>
      <c r="C605" s="2" t="s">
        <v>4530</v>
      </c>
      <c r="D605" s="13">
        <v>606</v>
      </c>
      <c r="E605" s="24"/>
      <c r="G605" s="7">
        <v>0</v>
      </c>
      <c r="H605" s="5" t="s">
        <v>3638</v>
      </c>
      <c r="I605" s="2" t="s">
        <v>2005</v>
      </c>
      <c r="J605" s="2" t="s">
        <v>81</v>
      </c>
      <c r="K605" s="2" t="s">
        <v>64</v>
      </c>
      <c r="L605" s="2" t="s">
        <v>246</v>
      </c>
      <c r="M605" s="2">
        <v>1620</v>
      </c>
      <c r="N605" s="2" t="s">
        <v>38</v>
      </c>
      <c r="O605" s="2" t="s">
        <v>2006</v>
      </c>
      <c r="P605" s="2" t="s">
        <v>1500</v>
      </c>
    </row>
    <row r="606" spans="1:16" x14ac:dyDescent="0.25">
      <c r="B606" s="2" t="s">
        <v>4852</v>
      </c>
      <c r="C606" s="2" t="s">
        <v>4357</v>
      </c>
      <c r="D606" s="13">
        <v>607</v>
      </c>
      <c r="E606" s="24"/>
      <c r="G606" s="7">
        <v>18.7</v>
      </c>
      <c r="H606" s="5" t="s">
        <v>3575</v>
      </c>
      <c r="I606" s="2" t="s">
        <v>1724</v>
      </c>
      <c r="J606" s="2" t="s">
        <v>100</v>
      </c>
      <c r="K606" s="2" t="s">
        <v>29</v>
      </c>
      <c r="L606" s="2" t="s">
        <v>246</v>
      </c>
      <c r="M606" s="2">
        <v>1519</v>
      </c>
      <c r="N606" s="2" t="s">
        <v>1725</v>
      </c>
      <c r="O606" s="2" t="s">
        <v>1726</v>
      </c>
      <c r="P606" s="2" t="s">
        <v>1405</v>
      </c>
    </row>
    <row r="607" spans="1:16" x14ac:dyDescent="0.25">
      <c r="A607" s="2" t="s">
        <v>4485</v>
      </c>
      <c r="B607" s="2" t="s">
        <v>2001</v>
      </c>
      <c r="C607" s="2" t="s">
        <v>136</v>
      </c>
      <c r="D607" s="13">
        <v>608</v>
      </c>
      <c r="E607" s="24"/>
      <c r="G607" s="7">
        <v>0</v>
      </c>
      <c r="H607" s="5">
        <v>895401835</v>
      </c>
      <c r="I607" s="2" t="s">
        <v>2002</v>
      </c>
      <c r="J607" s="2" t="s">
        <v>57</v>
      </c>
      <c r="K607" s="2" t="s">
        <v>64</v>
      </c>
      <c r="L607" s="2" t="s">
        <v>2003</v>
      </c>
      <c r="M607" s="2">
        <v>1619</v>
      </c>
      <c r="N607" s="2" t="s">
        <v>38</v>
      </c>
      <c r="O607" s="2" t="s">
        <v>2004</v>
      </c>
    </row>
    <row r="608" spans="1:16" x14ac:dyDescent="0.25">
      <c r="D608" s="13">
        <v>609</v>
      </c>
    </row>
    <row r="609" spans="1:16" x14ac:dyDescent="0.25">
      <c r="A609" s="2" t="s">
        <v>4485</v>
      </c>
      <c r="B609" s="2" t="s">
        <v>1719</v>
      </c>
      <c r="C609" s="2" t="s">
        <v>4255</v>
      </c>
      <c r="D609" s="13">
        <v>610</v>
      </c>
      <c r="E609" s="24"/>
      <c r="G609" s="7">
        <v>26.6</v>
      </c>
      <c r="H609" s="5">
        <v>9780500300213</v>
      </c>
      <c r="I609" s="2" t="s">
        <v>1720</v>
      </c>
      <c r="J609" s="2" t="s">
        <v>15</v>
      </c>
      <c r="K609" s="2" t="s">
        <v>29</v>
      </c>
      <c r="L609" s="2" t="s">
        <v>1721</v>
      </c>
      <c r="M609" s="2">
        <v>1518</v>
      </c>
      <c r="N609" s="2" t="s">
        <v>1722</v>
      </c>
      <c r="O609" s="2" t="s">
        <v>1723</v>
      </c>
      <c r="P609" s="2" t="s">
        <v>1405</v>
      </c>
    </row>
    <row r="610" spans="1:16" x14ac:dyDescent="0.25">
      <c r="D610" s="13">
        <v>611</v>
      </c>
    </row>
    <row r="611" spans="1:16" x14ac:dyDescent="0.25">
      <c r="A611" s="2" t="s">
        <v>4485</v>
      </c>
      <c r="B611" s="2" t="s">
        <v>1386</v>
      </c>
      <c r="C611" s="2" t="s">
        <v>4472</v>
      </c>
      <c r="D611" s="13">
        <v>612</v>
      </c>
      <c r="E611" s="24"/>
      <c r="G611" s="7">
        <v>9.7799999999999994</v>
      </c>
      <c r="H611" s="5" t="s">
        <v>3516</v>
      </c>
      <c r="I611" s="2" t="s">
        <v>1387</v>
      </c>
      <c r="J611" s="2" t="s">
        <v>15</v>
      </c>
      <c r="L611" s="2" t="s">
        <v>24</v>
      </c>
      <c r="M611" s="2">
        <v>894</v>
      </c>
      <c r="N611" s="2" t="s">
        <v>1388</v>
      </c>
      <c r="O611" s="2" t="s">
        <v>1389</v>
      </c>
    </row>
    <row r="612" spans="1:16" x14ac:dyDescent="0.25">
      <c r="A612" s="2" t="s">
        <v>4485</v>
      </c>
      <c r="B612" s="2" t="s">
        <v>4853</v>
      </c>
      <c r="C612" s="2" t="s">
        <v>4067</v>
      </c>
      <c r="D612" s="13">
        <v>613</v>
      </c>
      <c r="E612" s="24"/>
      <c r="G612" s="7">
        <v>22.3</v>
      </c>
      <c r="H612" s="5">
        <v>866902767</v>
      </c>
      <c r="I612" s="2" t="s">
        <v>1383</v>
      </c>
      <c r="J612" s="2" t="s">
        <v>1340</v>
      </c>
      <c r="K612" s="2" t="s">
        <v>29</v>
      </c>
      <c r="L612" s="2" t="s">
        <v>230</v>
      </c>
      <c r="M612" s="2">
        <v>893</v>
      </c>
      <c r="N612" s="2" t="s">
        <v>1384</v>
      </c>
      <c r="O612" s="2" t="s">
        <v>1385</v>
      </c>
    </row>
    <row r="613" spans="1:16" x14ac:dyDescent="0.25">
      <c r="A613" s="2" t="s">
        <v>4485</v>
      </c>
      <c r="B613" s="2" t="s">
        <v>4854</v>
      </c>
      <c r="C613" s="2" t="s">
        <v>4276</v>
      </c>
      <c r="D613" s="13">
        <v>614</v>
      </c>
      <c r="E613" s="24"/>
      <c r="G613" s="7">
        <v>19.649999999999999</v>
      </c>
      <c r="H613" s="5" t="s">
        <v>3517</v>
      </c>
      <c r="I613" s="2" t="s">
        <v>1390</v>
      </c>
      <c r="J613" s="2" t="s">
        <v>1086</v>
      </c>
      <c r="L613" s="2" t="s">
        <v>131</v>
      </c>
      <c r="M613" s="2">
        <v>895</v>
      </c>
      <c r="N613" s="2" t="s">
        <v>38</v>
      </c>
      <c r="O613" s="2" t="s">
        <v>1391</v>
      </c>
    </row>
    <row r="614" spans="1:16" x14ac:dyDescent="0.25">
      <c r="A614" s="2" t="s">
        <v>4485</v>
      </c>
      <c r="B614" s="2" t="s">
        <v>1370</v>
      </c>
      <c r="C614" s="2" t="s">
        <v>3980</v>
      </c>
      <c r="D614" s="13">
        <v>615</v>
      </c>
      <c r="E614" s="24"/>
      <c r="G614" s="7">
        <v>23.7</v>
      </c>
      <c r="H614" s="5">
        <v>882311123</v>
      </c>
      <c r="I614" s="2" t="s">
        <v>1371</v>
      </c>
      <c r="J614" s="2" t="s">
        <v>1194</v>
      </c>
      <c r="K614" s="2" t="s">
        <v>29</v>
      </c>
      <c r="L614" s="2" t="s">
        <v>153</v>
      </c>
      <c r="M614" s="2">
        <v>888</v>
      </c>
      <c r="N614" s="2" t="s">
        <v>13</v>
      </c>
      <c r="O614" s="2" t="s">
        <v>1372</v>
      </c>
    </row>
    <row r="615" spans="1:16" x14ac:dyDescent="0.25">
      <c r="A615" s="2" t="s">
        <v>4485</v>
      </c>
      <c r="B615" s="2" t="s">
        <v>4855</v>
      </c>
      <c r="C615" s="2" t="s">
        <v>4540</v>
      </c>
      <c r="D615" s="13">
        <v>616</v>
      </c>
      <c r="E615" s="24"/>
      <c r="G615" s="7">
        <v>0</v>
      </c>
      <c r="H615" s="5" t="s">
        <v>3515</v>
      </c>
      <c r="I615" s="2" t="s">
        <v>1380</v>
      </c>
      <c r="J615" s="2" t="s">
        <v>1211</v>
      </c>
      <c r="K615" s="2" t="s">
        <v>58</v>
      </c>
      <c r="L615" s="2" t="s">
        <v>122</v>
      </c>
      <c r="M615" s="2">
        <v>892</v>
      </c>
      <c r="N615" s="2" t="s">
        <v>1381</v>
      </c>
      <c r="O615" s="2" t="s">
        <v>1382</v>
      </c>
      <c r="P615" s="2" t="s">
        <v>623</v>
      </c>
    </row>
    <row r="616" spans="1:16" x14ac:dyDescent="0.25">
      <c r="D616" s="13">
        <v>617</v>
      </c>
    </row>
    <row r="617" spans="1:16" x14ac:dyDescent="0.25">
      <c r="A617" s="2" t="s">
        <v>4485</v>
      </c>
      <c r="B617" s="2" t="s">
        <v>4856</v>
      </c>
      <c r="C617" s="2" t="s">
        <v>4022</v>
      </c>
      <c r="D617" s="13">
        <v>618</v>
      </c>
      <c r="E617" s="24"/>
      <c r="G617" s="7">
        <v>18.8</v>
      </c>
      <c r="H617" s="5">
        <v>835604608</v>
      </c>
      <c r="I617" s="2" t="s">
        <v>1373</v>
      </c>
      <c r="J617" s="2" t="s">
        <v>1374</v>
      </c>
      <c r="K617" s="2" t="s">
        <v>29</v>
      </c>
      <c r="L617" s="2" t="s">
        <v>97</v>
      </c>
      <c r="M617" s="2">
        <v>889</v>
      </c>
      <c r="N617" s="2" t="s">
        <v>13</v>
      </c>
      <c r="O617" s="2" t="s">
        <v>1375</v>
      </c>
    </row>
    <row r="618" spans="1:16" x14ac:dyDescent="0.25">
      <c r="A618" s="2" t="s">
        <v>4485</v>
      </c>
      <c r="B618" s="2" t="s">
        <v>4857</v>
      </c>
      <c r="C618" s="2" t="s">
        <v>4402</v>
      </c>
      <c r="D618" s="13">
        <v>619</v>
      </c>
      <c r="E618" s="24"/>
      <c r="G618" s="7">
        <v>0</v>
      </c>
      <c r="H618" s="5">
        <v>966226658</v>
      </c>
      <c r="J618" s="2" t="s">
        <v>15</v>
      </c>
      <c r="L618" s="2" t="s">
        <v>1395</v>
      </c>
      <c r="M618" s="2">
        <v>975</v>
      </c>
      <c r="N618" s="2" t="s">
        <v>13</v>
      </c>
      <c r="O618" s="2" t="s">
        <v>1512</v>
      </c>
      <c r="P618" s="2" t="s">
        <v>130</v>
      </c>
    </row>
    <row r="619" spans="1:16" x14ac:dyDescent="0.25">
      <c r="A619" s="2" t="s">
        <v>4485</v>
      </c>
      <c r="B619" s="2" t="s">
        <v>1516</v>
      </c>
      <c r="C619" s="2" t="s">
        <v>4101</v>
      </c>
      <c r="D619" s="13">
        <v>620</v>
      </c>
      <c r="E619" s="24"/>
      <c r="G619" s="7">
        <v>0</v>
      </c>
      <c r="H619" s="5" t="s">
        <v>3536</v>
      </c>
      <c r="I619" s="2" t="s">
        <v>1517</v>
      </c>
      <c r="J619" s="2" t="s">
        <v>1041</v>
      </c>
      <c r="K619" s="2" t="s">
        <v>64</v>
      </c>
      <c r="L619" s="2" t="s">
        <v>210</v>
      </c>
      <c r="M619" s="2">
        <v>977</v>
      </c>
      <c r="N619" s="2" t="s">
        <v>1518</v>
      </c>
      <c r="O619" s="2" t="s">
        <v>1519</v>
      </c>
      <c r="P619" s="2" t="s">
        <v>1520</v>
      </c>
    </row>
    <row r="620" spans="1:16" x14ac:dyDescent="0.25">
      <c r="A620" s="2" t="s">
        <v>4485</v>
      </c>
      <c r="B620" s="2" t="s">
        <v>4858</v>
      </c>
      <c r="C620" s="2" t="s">
        <v>3920</v>
      </c>
      <c r="D620" s="13">
        <v>621</v>
      </c>
      <c r="E620" s="24"/>
      <c r="G620" s="7">
        <v>21.8</v>
      </c>
      <c r="H620" s="5">
        <v>866903399</v>
      </c>
      <c r="I620" s="2" t="s">
        <v>1513</v>
      </c>
      <c r="J620" s="2" t="s">
        <v>100</v>
      </c>
      <c r="K620" s="2" t="s">
        <v>29</v>
      </c>
      <c r="L620" s="2" t="s">
        <v>43</v>
      </c>
      <c r="M620" s="2">
        <v>976</v>
      </c>
      <c r="N620" s="2" t="s">
        <v>1514</v>
      </c>
      <c r="O620" s="2" t="s">
        <v>1515</v>
      </c>
    </row>
    <row r="621" spans="1:16" x14ac:dyDescent="0.25">
      <c r="A621" s="2" t="s">
        <v>4485</v>
      </c>
      <c r="B621" s="2" t="s">
        <v>4859</v>
      </c>
      <c r="C621" s="2" t="s">
        <v>136</v>
      </c>
      <c r="D621" s="13">
        <v>622</v>
      </c>
      <c r="E621" s="24"/>
      <c r="G621" s="10">
        <v>14.9</v>
      </c>
      <c r="H621" s="5" t="s">
        <v>3542</v>
      </c>
      <c r="I621" s="2" t="s">
        <v>1539</v>
      </c>
      <c r="J621" s="2" t="s">
        <v>1471</v>
      </c>
      <c r="L621" s="2" t="s">
        <v>75</v>
      </c>
      <c r="M621" s="2">
        <v>985</v>
      </c>
      <c r="N621" s="2" t="s">
        <v>1540</v>
      </c>
      <c r="O621" s="2" t="s">
        <v>1541</v>
      </c>
    </row>
    <row r="622" spans="1:16" x14ac:dyDescent="0.25">
      <c r="A622" s="2" t="s">
        <v>4485</v>
      </c>
      <c r="B622" s="2" t="s">
        <v>15</v>
      </c>
      <c r="C622" s="2" t="s">
        <v>4146</v>
      </c>
      <c r="D622" s="13">
        <v>623</v>
      </c>
      <c r="E622" s="24"/>
      <c r="G622" s="7">
        <v>25.8</v>
      </c>
      <c r="H622" s="5">
        <v>878770356</v>
      </c>
      <c r="I622" s="2" t="s">
        <v>2831</v>
      </c>
      <c r="J622" s="2" t="s">
        <v>15</v>
      </c>
      <c r="L622" s="2" t="s">
        <v>2265</v>
      </c>
      <c r="M622" s="2">
        <v>1961</v>
      </c>
      <c r="N622" s="2" t="s">
        <v>2832</v>
      </c>
      <c r="O622" s="2" t="s">
        <v>2833</v>
      </c>
    </row>
    <row r="623" spans="1:16" x14ac:dyDescent="0.25">
      <c r="A623" s="2" t="s">
        <v>4485</v>
      </c>
      <c r="B623" s="2" t="s">
        <v>4860</v>
      </c>
      <c r="C623" s="2" t="s">
        <v>4208</v>
      </c>
      <c r="D623" s="13">
        <v>624</v>
      </c>
      <c r="E623" s="24"/>
      <c r="G623" s="7">
        <v>26.1</v>
      </c>
      <c r="H623" s="5" t="s">
        <v>3537</v>
      </c>
      <c r="I623" s="2" t="s">
        <v>1521</v>
      </c>
      <c r="J623" s="2" t="s">
        <v>100</v>
      </c>
      <c r="K623" s="2" t="s">
        <v>29</v>
      </c>
      <c r="L623" s="2" t="s">
        <v>72</v>
      </c>
      <c r="M623" s="2">
        <v>980</v>
      </c>
      <c r="N623" s="2" t="s">
        <v>1522</v>
      </c>
      <c r="O623" s="2" t="s">
        <v>1523</v>
      </c>
    </row>
    <row r="624" spans="1:16" x14ac:dyDescent="0.25">
      <c r="A624" s="2" t="s">
        <v>4485</v>
      </c>
      <c r="B624" s="2" t="s">
        <v>4861</v>
      </c>
      <c r="C624" s="2" t="s">
        <v>3971</v>
      </c>
      <c r="D624" s="13">
        <v>625</v>
      </c>
      <c r="E624" s="24"/>
      <c r="G624" s="7">
        <v>20.63</v>
      </c>
      <c r="H624" s="5">
        <v>9781110298945</v>
      </c>
      <c r="I624" s="2" t="s">
        <v>1542</v>
      </c>
      <c r="J624" s="2" t="s">
        <v>891</v>
      </c>
      <c r="L624" s="2" t="s">
        <v>1049</v>
      </c>
      <c r="M624" s="2">
        <v>986</v>
      </c>
      <c r="N624" s="2" t="s">
        <v>1543</v>
      </c>
      <c r="O624" s="2" t="s">
        <v>1544</v>
      </c>
    </row>
    <row r="625" spans="1:39" x14ac:dyDescent="0.25">
      <c r="A625" s="2" t="s">
        <v>4485</v>
      </c>
      <c r="B625" s="2" t="s">
        <v>4862</v>
      </c>
      <c r="C625" s="2" t="s">
        <v>4142</v>
      </c>
      <c r="D625" s="13">
        <v>626</v>
      </c>
      <c r="E625" s="24"/>
      <c r="G625" s="7">
        <v>21.8</v>
      </c>
      <c r="H625" s="5" t="s">
        <v>3601</v>
      </c>
      <c r="I625" s="2" t="s">
        <v>1840</v>
      </c>
      <c r="J625" s="2" t="s">
        <v>1567</v>
      </c>
      <c r="K625" s="2" t="s">
        <v>29</v>
      </c>
      <c r="L625" s="2" t="s">
        <v>1841</v>
      </c>
      <c r="M625" s="2">
        <v>1557</v>
      </c>
      <c r="N625" s="2" t="s">
        <v>13</v>
      </c>
      <c r="O625" s="2" t="s">
        <v>1842</v>
      </c>
      <c r="P625" s="2" t="s">
        <v>1405</v>
      </c>
    </row>
    <row r="626" spans="1:39" x14ac:dyDescent="0.25">
      <c r="D626" s="13">
        <v>627</v>
      </c>
    </row>
    <row r="627" spans="1:39" x14ac:dyDescent="0.25">
      <c r="B627" s="2" t="s">
        <v>1556</v>
      </c>
      <c r="C627" s="2" t="s">
        <v>4119</v>
      </c>
      <c r="D627" s="13">
        <v>628</v>
      </c>
      <c r="G627" s="10">
        <v>0</v>
      </c>
      <c r="J627" s="2" t="s">
        <v>1557</v>
      </c>
      <c r="M627" s="2">
        <v>994</v>
      </c>
      <c r="N627" s="2" t="s">
        <v>1558</v>
      </c>
      <c r="O627" s="3" t="s">
        <v>1559</v>
      </c>
    </row>
    <row r="628" spans="1:39" x14ac:dyDescent="0.25">
      <c r="A628" s="2" t="s">
        <v>4485</v>
      </c>
      <c r="B628" s="2" t="s">
        <v>2188</v>
      </c>
      <c r="C628" s="2" t="s">
        <v>4429</v>
      </c>
      <c r="D628" s="13">
        <v>629</v>
      </c>
      <c r="E628" s="24"/>
      <c r="G628" s="7">
        <v>27.6</v>
      </c>
      <c r="H628" s="5" t="s">
        <v>3543</v>
      </c>
      <c r="I628" s="2" t="s">
        <v>1549</v>
      </c>
      <c r="J628" s="2" t="s">
        <v>15</v>
      </c>
      <c r="K628" s="2" t="s">
        <v>29</v>
      </c>
      <c r="L628" s="2" t="s">
        <v>75</v>
      </c>
      <c r="M628" s="2">
        <v>992</v>
      </c>
      <c r="N628" s="2" t="s">
        <v>1550</v>
      </c>
      <c r="O628" s="2" t="s">
        <v>1551</v>
      </c>
    </row>
    <row r="629" spans="1:39" x14ac:dyDescent="0.25">
      <c r="A629" s="2" t="s">
        <v>4485</v>
      </c>
      <c r="B629" s="2" t="s">
        <v>4864</v>
      </c>
      <c r="C629" s="2" t="s">
        <v>4149</v>
      </c>
      <c r="D629" s="13">
        <v>630</v>
      </c>
      <c r="E629" s="24"/>
      <c r="G629" s="7">
        <v>16.600000000000001</v>
      </c>
      <c r="H629" s="5">
        <v>959119000</v>
      </c>
      <c r="I629" s="2" t="s">
        <v>1552</v>
      </c>
      <c r="J629" s="2" t="s">
        <v>1553</v>
      </c>
      <c r="K629" s="2" t="s">
        <v>29</v>
      </c>
      <c r="L629" s="2" t="s">
        <v>1554</v>
      </c>
      <c r="M629" s="2">
        <v>993</v>
      </c>
      <c r="N629" s="2" t="s">
        <v>16</v>
      </c>
      <c r="O629" s="3" t="s">
        <v>1555</v>
      </c>
    </row>
    <row r="630" spans="1:39" x14ac:dyDescent="0.25">
      <c r="B630" s="2" t="s">
        <v>4865</v>
      </c>
      <c r="C630" t="s">
        <v>4404</v>
      </c>
      <c r="D630" s="13">
        <v>631</v>
      </c>
      <c r="E630" s="24"/>
      <c r="G630">
        <v>0</v>
      </c>
      <c r="H630" s="11" t="s">
        <v>3808</v>
      </c>
      <c r="I630" t="s">
        <v>3891</v>
      </c>
      <c r="J630" t="s">
        <v>1316</v>
      </c>
      <c r="K630" t="s">
        <v>64</v>
      </c>
      <c r="L630" t="s">
        <v>3035</v>
      </c>
      <c r="M630">
        <v>626</v>
      </c>
      <c r="N630" t="s">
        <v>3892</v>
      </c>
      <c r="O630" t="s">
        <v>3893</v>
      </c>
      <c r="P630" t="s">
        <v>101</v>
      </c>
    </row>
    <row r="631" spans="1:39" x14ac:dyDescent="0.25">
      <c r="A631" s="2" t="s">
        <v>4485</v>
      </c>
      <c r="B631" s="2" t="s">
        <v>1466</v>
      </c>
      <c r="C631" s="2" t="s">
        <v>4327</v>
      </c>
      <c r="D631" s="13">
        <v>632</v>
      </c>
      <c r="E631" s="24"/>
      <c r="G631" s="7">
        <v>0</v>
      </c>
      <c r="H631" s="5" t="s">
        <v>3531</v>
      </c>
      <c r="I631" s="2" t="s">
        <v>1467</v>
      </c>
      <c r="J631" s="2" t="s">
        <v>1171</v>
      </c>
      <c r="K631" s="2" t="s">
        <v>64</v>
      </c>
      <c r="L631" s="2" t="s">
        <v>1468</v>
      </c>
      <c r="M631" s="2">
        <v>936</v>
      </c>
      <c r="N631" s="2" t="s">
        <v>1078</v>
      </c>
      <c r="O631" s="2" t="s">
        <v>1469</v>
      </c>
    </row>
    <row r="632" spans="1:39" s="22" customFormat="1" x14ac:dyDescent="0.25">
      <c r="A632" s="2" t="s">
        <v>4485</v>
      </c>
      <c r="B632" s="2" t="s">
        <v>4866</v>
      </c>
      <c r="C632" s="2" t="s">
        <v>4401</v>
      </c>
      <c r="D632" s="13">
        <v>633</v>
      </c>
      <c r="E632" s="24"/>
      <c r="F632" s="13"/>
      <c r="G632" s="9">
        <v>15.3</v>
      </c>
      <c r="H632" s="5">
        <v>882310275</v>
      </c>
      <c r="I632" s="2" t="s">
        <v>1474</v>
      </c>
      <c r="J632" s="2" t="s">
        <v>779</v>
      </c>
      <c r="K632" s="2"/>
      <c r="L632" s="2" t="s">
        <v>88</v>
      </c>
      <c r="M632" s="2">
        <v>938</v>
      </c>
      <c r="N632" s="2" t="s">
        <v>13</v>
      </c>
      <c r="O632" s="2" t="s">
        <v>1475</v>
      </c>
      <c r="P632" s="2"/>
      <c r="Q632" s="2"/>
      <c r="R632" s="2"/>
      <c r="S632" s="2"/>
      <c r="T632" s="2"/>
      <c r="U632" s="2"/>
      <c r="V632" s="2"/>
      <c r="W632" s="2"/>
      <c r="X632" s="2"/>
      <c r="Y632" s="2"/>
      <c r="Z632" s="2"/>
      <c r="AA632" s="2"/>
      <c r="AB632" s="2"/>
      <c r="AC632" s="2"/>
      <c r="AD632" s="2"/>
      <c r="AE632" s="2"/>
      <c r="AF632" s="2"/>
      <c r="AG632" s="2"/>
      <c r="AH632" s="2"/>
      <c r="AI632" s="2"/>
      <c r="AJ632" s="2"/>
      <c r="AK632" s="2"/>
      <c r="AL632" s="2"/>
      <c r="AM632" s="2"/>
    </row>
    <row r="633" spans="1:39" s="22" customFormat="1" x14ac:dyDescent="0.25">
      <c r="A633" s="2" t="s">
        <v>4485</v>
      </c>
      <c r="B633" s="2" t="s">
        <v>4867</v>
      </c>
      <c r="C633" s="2" t="s">
        <v>4286</v>
      </c>
      <c r="D633" s="13">
        <v>634</v>
      </c>
      <c r="E633" s="24"/>
      <c r="F633" s="13"/>
      <c r="G633" s="7">
        <v>0</v>
      </c>
      <c r="H633" s="5" t="s">
        <v>3529</v>
      </c>
      <c r="I633" s="2"/>
      <c r="J633" s="2" t="s">
        <v>1410</v>
      </c>
      <c r="K633" s="2" t="s">
        <v>64</v>
      </c>
      <c r="L633" s="2" t="s">
        <v>991</v>
      </c>
      <c r="M633" s="2">
        <v>933</v>
      </c>
      <c r="N633" s="2" t="s">
        <v>1457</v>
      </c>
      <c r="O633" s="2" t="s">
        <v>1458</v>
      </c>
      <c r="P633" s="2" t="s">
        <v>872</v>
      </c>
      <c r="Q633" s="2"/>
      <c r="R633" s="2"/>
      <c r="S633" s="2"/>
      <c r="T633" s="2"/>
      <c r="U633" s="2"/>
      <c r="V633" s="2"/>
      <c r="W633" s="2"/>
      <c r="X633" s="2"/>
      <c r="Y633" s="2"/>
      <c r="Z633" s="2"/>
      <c r="AA633" s="2"/>
      <c r="AB633" s="2"/>
      <c r="AC633" s="2"/>
      <c r="AD633" s="2"/>
      <c r="AE633" s="2"/>
      <c r="AF633" s="2"/>
      <c r="AG633" s="2"/>
      <c r="AH633" s="2"/>
      <c r="AI633" s="2"/>
      <c r="AJ633" s="2"/>
      <c r="AK633" s="2"/>
      <c r="AL633" s="2"/>
      <c r="AM633" s="2"/>
    </row>
    <row r="634" spans="1:39" x14ac:dyDescent="0.25">
      <c r="A634" s="2" t="s">
        <v>4485</v>
      </c>
      <c r="B634" s="2" t="s">
        <v>1459</v>
      </c>
      <c r="C634" s="2" t="s">
        <v>4362</v>
      </c>
      <c r="D634" s="13">
        <v>635</v>
      </c>
      <c r="E634" s="24"/>
      <c r="G634" s="7">
        <v>21.4</v>
      </c>
      <c r="H634" s="5">
        <v>1869928067</v>
      </c>
      <c r="I634" s="2" t="s">
        <v>1460</v>
      </c>
      <c r="J634" s="2" t="s">
        <v>1099</v>
      </c>
      <c r="K634" s="2" t="s">
        <v>29</v>
      </c>
      <c r="L634" s="2" t="s">
        <v>1461</v>
      </c>
      <c r="M634" s="2">
        <v>934</v>
      </c>
      <c r="N634" s="2" t="s">
        <v>1462</v>
      </c>
      <c r="O634" s="2" t="s">
        <v>1463</v>
      </c>
    </row>
    <row r="635" spans="1:39" x14ac:dyDescent="0.25">
      <c r="A635" s="2" t="s">
        <v>4485</v>
      </c>
      <c r="B635" s="2" t="s">
        <v>1507</v>
      </c>
      <c r="C635" s="2" t="s">
        <v>4391</v>
      </c>
      <c r="D635" s="13">
        <v>636</v>
      </c>
      <c r="E635" s="24"/>
      <c r="G635" s="7">
        <v>26</v>
      </c>
      <c r="H635" s="5" t="s">
        <v>3535</v>
      </c>
      <c r="I635" s="2" t="s">
        <v>1508</v>
      </c>
      <c r="J635" s="2" t="s">
        <v>1509</v>
      </c>
      <c r="K635" s="2" t="s">
        <v>29</v>
      </c>
      <c r="L635" s="2" t="s">
        <v>784</v>
      </c>
      <c r="M635" s="2">
        <v>953</v>
      </c>
      <c r="N635" s="2" t="s">
        <v>1510</v>
      </c>
      <c r="O635" s="2" t="s">
        <v>1511</v>
      </c>
    </row>
    <row r="636" spans="1:39" x14ac:dyDescent="0.25">
      <c r="A636" s="2" t="s">
        <v>4485</v>
      </c>
      <c r="B636" s="2" t="s">
        <v>4868</v>
      </c>
      <c r="C636" s="2" t="s">
        <v>4437</v>
      </c>
      <c r="D636" s="13">
        <v>637</v>
      </c>
      <c r="E636" s="24"/>
      <c r="G636" s="7">
        <v>0</v>
      </c>
      <c r="H636" s="5" t="s">
        <v>3528</v>
      </c>
      <c r="I636" s="2" t="s">
        <v>1446</v>
      </c>
      <c r="J636" s="2" t="s">
        <v>1340</v>
      </c>
      <c r="K636" s="2" t="s">
        <v>64</v>
      </c>
      <c r="L636" s="2" t="s">
        <v>346</v>
      </c>
      <c r="M636" s="2">
        <v>930</v>
      </c>
      <c r="N636" s="2" t="s">
        <v>1447</v>
      </c>
      <c r="O636" s="2" t="s">
        <v>1448</v>
      </c>
      <c r="P636" s="2" t="s">
        <v>1449</v>
      </c>
    </row>
    <row r="637" spans="1:39" x14ac:dyDescent="0.25">
      <c r="A637" s="2" t="s">
        <v>4485</v>
      </c>
      <c r="B637" s="2" t="s">
        <v>4869</v>
      </c>
      <c r="C637" s="2" t="s">
        <v>4233</v>
      </c>
      <c r="D637" s="13">
        <v>638</v>
      </c>
      <c r="E637" s="24"/>
      <c r="G637" s="7">
        <v>27.8</v>
      </c>
      <c r="H637" s="5">
        <v>866904638</v>
      </c>
      <c r="I637" s="2" t="s">
        <v>1450</v>
      </c>
      <c r="J637" s="2" t="s">
        <v>48</v>
      </c>
      <c r="K637" s="2" t="s">
        <v>29</v>
      </c>
      <c r="L637" s="2" t="s">
        <v>43</v>
      </c>
      <c r="M637" s="2">
        <v>931</v>
      </c>
      <c r="N637" s="2" t="s">
        <v>1451</v>
      </c>
      <c r="O637" s="2" t="s">
        <v>1452</v>
      </c>
    </row>
    <row r="638" spans="1:39" x14ac:dyDescent="0.25">
      <c r="A638" s="2" t="s">
        <v>4485</v>
      </c>
      <c r="B638" s="2" t="s">
        <v>4870</v>
      </c>
      <c r="C638" s="2" t="s">
        <v>3998</v>
      </c>
      <c r="D638" s="13">
        <v>639</v>
      </c>
      <c r="E638" s="24"/>
      <c r="G638" s="7">
        <v>15.4</v>
      </c>
      <c r="H638" s="5" t="s">
        <v>3574</v>
      </c>
      <c r="I638" s="2" t="s">
        <v>1715</v>
      </c>
      <c r="J638" s="2" t="s">
        <v>100</v>
      </c>
      <c r="K638" s="2" t="s">
        <v>29</v>
      </c>
      <c r="L638" s="2" t="s">
        <v>1716</v>
      </c>
      <c r="M638" s="2">
        <v>1517</v>
      </c>
      <c r="N638" s="2" t="s">
        <v>1717</v>
      </c>
      <c r="O638" s="2" t="s">
        <v>1718</v>
      </c>
      <c r="P638" s="2" t="s">
        <v>1405</v>
      </c>
    </row>
    <row r="639" spans="1:39" x14ac:dyDescent="0.25">
      <c r="A639" s="2" t="s">
        <v>4485</v>
      </c>
      <c r="B639" s="2" t="s">
        <v>4871</v>
      </c>
      <c r="C639" s="2" t="s">
        <v>1464</v>
      </c>
      <c r="D639" s="13">
        <v>640</v>
      </c>
      <c r="E639" s="24"/>
      <c r="G639" s="7">
        <v>0</v>
      </c>
      <c r="H639" s="5" t="s">
        <v>3530</v>
      </c>
      <c r="J639" s="2" t="s">
        <v>15</v>
      </c>
      <c r="L639" s="2" t="s">
        <v>309</v>
      </c>
      <c r="M639" s="2">
        <v>935</v>
      </c>
      <c r="N639" s="2" t="s">
        <v>38</v>
      </c>
      <c r="O639" s="2" t="s">
        <v>1465</v>
      </c>
      <c r="Q639" s="2" t="s">
        <v>21</v>
      </c>
    </row>
    <row r="640" spans="1:39" x14ac:dyDescent="0.25">
      <c r="A640" s="2" t="s">
        <v>4485</v>
      </c>
      <c r="B640" s="2" t="s">
        <v>4872</v>
      </c>
      <c r="C640" s="2" t="s">
        <v>4352</v>
      </c>
      <c r="D640" s="13">
        <v>641</v>
      </c>
      <c r="E640" s="24"/>
      <c r="G640" s="7">
        <v>20</v>
      </c>
      <c r="H640" s="5">
        <v>963404709</v>
      </c>
      <c r="I640" s="2" t="s">
        <v>1470</v>
      </c>
      <c r="J640" s="2" t="s">
        <v>1471</v>
      </c>
      <c r="L640" s="2" t="s">
        <v>1472</v>
      </c>
      <c r="M640" s="2">
        <v>937</v>
      </c>
      <c r="N640" s="2" t="s">
        <v>13</v>
      </c>
      <c r="O640" s="2" t="s">
        <v>1473</v>
      </c>
    </row>
    <row r="641" spans="1:16" x14ac:dyDescent="0.25">
      <c r="A641" s="2" t="s">
        <v>4485</v>
      </c>
      <c r="B641" s="2" t="s">
        <v>4873</v>
      </c>
      <c r="C641" s="2" t="s">
        <v>4365</v>
      </c>
      <c r="D641" s="13">
        <v>642</v>
      </c>
      <c r="E641" s="24"/>
      <c r="G641" s="7">
        <v>18.899999999999999</v>
      </c>
      <c r="H641" s="5">
        <v>385115563</v>
      </c>
      <c r="I641" s="2" t="s">
        <v>1478</v>
      </c>
      <c r="J641" s="2" t="s">
        <v>1335</v>
      </c>
      <c r="L641" s="2" t="s">
        <v>1479</v>
      </c>
      <c r="M641" s="2">
        <v>940</v>
      </c>
      <c r="N641" s="2" t="s">
        <v>13</v>
      </c>
      <c r="O641" s="2" t="s">
        <v>1480</v>
      </c>
    </row>
    <row r="642" spans="1:16" x14ac:dyDescent="0.25">
      <c r="A642" s="2" t="s">
        <v>4485</v>
      </c>
      <c r="B642" s="2" t="s">
        <v>4874</v>
      </c>
      <c r="C642" s="2" t="s">
        <v>4469</v>
      </c>
      <c r="D642" s="13">
        <v>643</v>
      </c>
      <c r="E642" s="24"/>
      <c r="G642" s="7">
        <v>20.2</v>
      </c>
      <c r="H642" s="5">
        <v>424000032</v>
      </c>
      <c r="I642" s="2" t="s">
        <v>1409</v>
      </c>
      <c r="J642" s="2" t="s">
        <v>1410</v>
      </c>
      <c r="L642" s="2" t="s">
        <v>1411</v>
      </c>
      <c r="M642" s="2">
        <v>906</v>
      </c>
      <c r="N642" s="2" t="s">
        <v>13</v>
      </c>
      <c r="O642" s="2" t="s">
        <v>1412</v>
      </c>
    </row>
    <row r="643" spans="1:16" x14ac:dyDescent="0.25">
      <c r="A643" s="2" t="s">
        <v>4485</v>
      </c>
      <c r="B643" s="2" t="s">
        <v>4875</v>
      </c>
      <c r="C643" s="2" t="s">
        <v>4183</v>
      </c>
      <c r="D643" s="13">
        <v>644</v>
      </c>
      <c r="E643" s="24"/>
      <c r="G643" s="7">
        <v>24.58</v>
      </c>
      <c r="H643" s="5" t="s">
        <v>3522</v>
      </c>
      <c r="I643" s="2" t="s">
        <v>1413</v>
      </c>
      <c r="J643" s="2" t="s">
        <v>762</v>
      </c>
      <c r="L643" s="2" t="s">
        <v>1049</v>
      </c>
      <c r="M643" s="2">
        <v>907</v>
      </c>
      <c r="N643" s="2" t="s">
        <v>1414</v>
      </c>
      <c r="O643" s="2" t="s">
        <v>1415</v>
      </c>
    </row>
    <row r="644" spans="1:16" x14ac:dyDescent="0.25">
      <c r="A644" s="2" t="s">
        <v>4485</v>
      </c>
      <c r="B644" s="2" t="s">
        <v>4876</v>
      </c>
      <c r="C644" s="2" t="s">
        <v>4050</v>
      </c>
      <c r="D644" s="13">
        <v>645</v>
      </c>
      <c r="E644" s="24"/>
      <c r="G644" s="7">
        <v>19.100000000000001</v>
      </c>
      <c r="H644" s="5">
        <v>877285225</v>
      </c>
      <c r="I644" s="2" t="s">
        <v>1476</v>
      </c>
      <c r="J644" s="2" t="s">
        <v>1041</v>
      </c>
      <c r="L644" s="2" t="s">
        <v>991</v>
      </c>
      <c r="M644" s="2">
        <v>939</v>
      </c>
      <c r="N644" s="2" t="s">
        <v>13</v>
      </c>
      <c r="O644" s="2" t="s">
        <v>1477</v>
      </c>
    </row>
    <row r="645" spans="1:16" x14ac:dyDescent="0.25">
      <c r="A645" s="2" t="s">
        <v>4485</v>
      </c>
      <c r="B645" s="2" t="s">
        <v>1937</v>
      </c>
      <c r="C645" s="2" t="s">
        <v>4259</v>
      </c>
      <c r="D645" s="13">
        <v>646</v>
      </c>
      <c r="E645" s="24"/>
      <c r="G645" s="7">
        <v>26.4</v>
      </c>
      <c r="H645" s="5" t="s">
        <v>3624</v>
      </c>
      <c r="I645" s="2" t="s">
        <v>1938</v>
      </c>
      <c r="J645" s="2" t="s">
        <v>100</v>
      </c>
      <c r="K645" s="2" t="s">
        <v>29</v>
      </c>
      <c r="L645" s="2" t="s">
        <v>210</v>
      </c>
      <c r="M645" s="2">
        <v>1593</v>
      </c>
      <c r="N645" s="2" t="s">
        <v>1939</v>
      </c>
      <c r="O645" s="2" t="s">
        <v>1940</v>
      </c>
      <c r="P645" s="2" t="s">
        <v>1405</v>
      </c>
    </row>
    <row r="646" spans="1:16" x14ac:dyDescent="0.25">
      <c r="A646" s="2" t="s">
        <v>4485</v>
      </c>
      <c r="B646" s="2" t="s">
        <v>1392</v>
      </c>
      <c r="C646" s="2" t="s">
        <v>4402</v>
      </c>
      <c r="D646" s="13">
        <v>647</v>
      </c>
      <c r="E646" s="24"/>
      <c r="G646" s="7">
        <v>0</v>
      </c>
      <c r="H646" s="5" t="s">
        <v>3519</v>
      </c>
      <c r="I646" s="2" t="s">
        <v>1393</v>
      </c>
      <c r="J646" s="2" t="s">
        <v>1394</v>
      </c>
      <c r="K646" s="2" t="s">
        <v>64</v>
      </c>
      <c r="L646" s="2" t="s">
        <v>1395</v>
      </c>
      <c r="M646" s="2">
        <v>896</v>
      </c>
      <c r="N646" s="2" t="s">
        <v>38</v>
      </c>
      <c r="O646" s="2" t="s">
        <v>1396</v>
      </c>
      <c r="P646" s="2">
        <v>1</v>
      </c>
    </row>
    <row r="647" spans="1:16" x14ac:dyDescent="0.25">
      <c r="A647" s="2" t="s">
        <v>4485</v>
      </c>
      <c r="B647" s="2" t="s">
        <v>4877</v>
      </c>
      <c r="C647" s="2" t="s">
        <v>4296</v>
      </c>
      <c r="D647" s="13">
        <v>648</v>
      </c>
      <c r="E647" s="24"/>
      <c r="G647" s="7">
        <v>19.399999999999999</v>
      </c>
      <c r="H647" s="5" t="s">
        <v>3525</v>
      </c>
      <c r="I647" s="2" t="s">
        <v>1438</v>
      </c>
      <c r="J647" s="2" t="s">
        <v>100</v>
      </c>
      <c r="K647" s="2" t="s">
        <v>29</v>
      </c>
      <c r="L647" s="2" t="s">
        <v>210</v>
      </c>
      <c r="M647" s="2">
        <v>927</v>
      </c>
      <c r="N647" s="2" t="s">
        <v>1439</v>
      </c>
      <c r="O647" s="2" t="s">
        <v>1440</v>
      </c>
    </row>
    <row r="648" spans="1:16" x14ac:dyDescent="0.25">
      <c r="A648" s="2" t="s">
        <v>4485</v>
      </c>
      <c r="B648" s="2" t="s">
        <v>4878</v>
      </c>
      <c r="C648" s="2" t="s">
        <v>4356</v>
      </c>
      <c r="D648" s="13">
        <v>649</v>
      </c>
      <c r="E648" s="24"/>
      <c r="G648" s="7">
        <v>22.6</v>
      </c>
      <c r="H648" s="5" t="s">
        <v>3633</v>
      </c>
      <c r="I648" s="2" t="s">
        <v>1982</v>
      </c>
      <c r="J648" s="2" t="s">
        <v>100</v>
      </c>
      <c r="K648" s="2" t="s">
        <v>29</v>
      </c>
      <c r="L648" s="2" t="s">
        <v>1424</v>
      </c>
      <c r="M648" s="2">
        <v>1614</v>
      </c>
      <c r="N648" s="2" t="s">
        <v>1983</v>
      </c>
      <c r="O648" s="2" t="s">
        <v>1984</v>
      </c>
      <c r="P648" s="2" t="s">
        <v>1405</v>
      </c>
    </row>
    <row r="649" spans="1:16" x14ac:dyDescent="0.25">
      <c r="A649" s="2" t="s">
        <v>4485</v>
      </c>
      <c r="B649" s="2" t="s">
        <v>4879</v>
      </c>
      <c r="C649" s="2" t="s">
        <v>4069</v>
      </c>
      <c r="D649" s="13">
        <v>650</v>
      </c>
      <c r="E649" s="24"/>
      <c r="G649" s="7">
        <v>20.399999999999999</v>
      </c>
      <c r="H649" s="5" t="s">
        <v>3636</v>
      </c>
      <c r="I649" s="2" t="s">
        <v>1995</v>
      </c>
      <c r="J649" s="2" t="s">
        <v>15</v>
      </c>
      <c r="L649" s="2" t="s">
        <v>674</v>
      </c>
      <c r="M649" s="2">
        <v>1617</v>
      </c>
      <c r="N649" s="2" t="s">
        <v>13</v>
      </c>
      <c r="O649" s="2" t="s">
        <v>1996</v>
      </c>
      <c r="P649" s="2" t="s">
        <v>1405</v>
      </c>
    </row>
    <row r="650" spans="1:16" x14ac:dyDescent="0.25">
      <c r="A650" s="2" t="s">
        <v>4485</v>
      </c>
      <c r="B650" s="2" t="s">
        <v>1990</v>
      </c>
      <c r="C650" s="2" t="s">
        <v>4275</v>
      </c>
      <c r="D650" s="13">
        <v>651</v>
      </c>
      <c r="E650" s="24"/>
      <c r="G650" s="7">
        <v>15.8</v>
      </c>
      <c r="H650" s="5" t="s">
        <v>3635</v>
      </c>
      <c r="I650" s="2" t="s">
        <v>1991</v>
      </c>
      <c r="J650" s="2" t="s">
        <v>100</v>
      </c>
      <c r="K650" s="2" t="s">
        <v>29</v>
      </c>
      <c r="L650" s="2" t="s">
        <v>1992</v>
      </c>
      <c r="M650" s="2">
        <v>1616</v>
      </c>
      <c r="N650" s="2" t="s">
        <v>1993</v>
      </c>
      <c r="O650" s="2" t="s">
        <v>1994</v>
      </c>
      <c r="P650" s="2" t="s">
        <v>1405</v>
      </c>
    </row>
    <row r="651" spans="1:16" x14ac:dyDescent="0.25">
      <c r="A651" s="2" t="s">
        <v>4485</v>
      </c>
      <c r="B651" s="2" t="s">
        <v>4880</v>
      </c>
      <c r="C651" s="2" t="s">
        <v>4082</v>
      </c>
      <c r="D651" s="13">
        <v>652</v>
      </c>
      <c r="E651" s="24"/>
      <c r="G651" s="7">
        <v>0</v>
      </c>
      <c r="H651" s="5" t="s">
        <v>3632</v>
      </c>
      <c r="I651" s="2" t="s">
        <v>1405</v>
      </c>
      <c r="J651" s="2" t="s">
        <v>1405</v>
      </c>
      <c r="K651" s="2" t="s">
        <v>64</v>
      </c>
      <c r="L651" s="2" t="s">
        <v>946</v>
      </c>
      <c r="M651" s="2">
        <v>1612</v>
      </c>
      <c r="N651" s="2" t="s">
        <v>38</v>
      </c>
      <c r="O651" s="2" t="s">
        <v>1981</v>
      </c>
    </row>
    <row r="652" spans="1:16" x14ac:dyDescent="0.25">
      <c r="A652" s="2" t="s">
        <v>4485</v>
      </c>
      <c r="B652" s="2" t="s">
        <v>4881</v>
      </c>
      <c r="C652" s="2" t="s">
        <v>4140</v>
      </c>
      <c r="D652" s="13">
        <v>653</v>
      </c>
      <c r="E652" s="24"/>
      <c r="G652" s="10">
        <v>22.2</v>
      </c>
      <c r="H652" s="5" t="s">
        <v>3520</v>
      </c>
      <c r="I652" s="2" t="s">
        <v>1400</v>
      </c>
      <c r="J652" s="2" t="s">
        <v>1401</v>
      </c>
      <c r="L652" s="2" t="s">
        <v>1402</v>
      </c>
      <c r="M652" s="2">
        <v>904</v>
      </c>
      <c r="N652" s="2" t="s">
        <v>1403</v>
      </c>
      <c r="O652" s="2" t="s">
        <v>1404</v>
      </c>
      <c r="P652" s="2" t="s">
        <v>1405</v>
      </c>
    </row>
    <row r="653" spans="1:16" x14ac:dyDescent="0.25">
      <c r="A653" s="2" t="s">
        <v>4485</v>
      </c>
      <c r="B653" s="2" t="s">
        <v>4882</v>
      </c>
      <c r="C653" s="2" t="s">
        <v>4456</v>
      </c>
      <c r="D653" s="13">
        <v>654</v>
      </c>
      <c r="E653" s="24"/>
      <c r="G653" s="7">
        <v>25</v>
      </c>
      <c r="H653" s="5" t="s">
        <v>3518</v>
      </c>
      <c r="I653" s="2" t="s">
        <v>1397</v>
      </c>
      <c r="J653" s="2" t="s">
        <v>15</v>
      </c>
      <c r="K653" s="2" t="s">
        <v>58</v>
      </c>
      <c r="L653" s="2" t="s">
        <v>138</v>
      </c>
      <c r="M653" s="2">
        <v>903</v>
      </c>
      <c r="N653" s="2" t="s">
        <v>1398</v>
      </c>
      <c r="O653" s="2" t="s">
        <v>1399</v>
      </c>
      <c r="P653" s="2" t="s">
        <v>130</v>
      </c>
    </row>
    <row r="654" spans="1:16" x14ac:dyDescent="0.25">
      <c r="D654" s="13">
        <v>655</v>
      </c>
    </row>
    <row r="655" spans="1:16" x14ac:dyDescent="0.25">
      <c r="A655" s="2" t="s">
        <v>4485</v>
      </c>
      <c r="B655" s="2" t="s">
        <v>4883</v>
      </c>
      <c r="C655" s="2" t="s">
        <v>4063</v>
      </c>
      <c r="D655" s="13">
        <v>656</v>
      </c>
      <c r="E655" s="24"/>
      <c r="G655" s="7">
        <v>0</v>
      </c>
      <c r="J655" s="2" t="s">
        <v>15</v>
      </c>
      <c r="L655" s="2" t="s">
        <v>3208</v>
      </c>
      <c r="M655" s="2">
        <v>2254</v>
      </c>
      <c r="N655" s="2" t="s">
        <v>2047</v>
      </c>
    </row>
    <row r="656" spans="1:16" x14ac:dyDescent="0.25">
      <c r="D656" s="13">
        <v>657</v>
      </c>
    </row>
    <row r="657" spans="1:39" x14ac:dyDescent="0.25">
      <c r="A657" s="2" t="s">
        <v>4485</v>
      </c>
      <c r="B657" s="2" t="s">
        <v>1416</v>
      </c>
      <c r="C657" s="2" t="s">
        <v>4022</v>
      </c>
      <c r="D657" s="13">
        <v>658</v>
      </c>
      <c r="E657" s="24"/>
      <c r="G657" s="7">
        <v>19.7</v>
      </c>
      <c r="H657" s="5">
        <v>877730296</v>
      </c>
      <c r="I657" s="2" t="s">
        <v>1417</v>
      </c>
      <c r="J657" s="2" t="s">
        <v>1418</v>
      </c>
      <c r="K657" s="2" t="s">
        <v>29</v>
      </c>
      <c r="L657" s="2" t="s">
        <v>784</v>
      </c>
      <c r="M657" s="2">
        <v>913</v>
      </c>
      <c r="N657" s="2" t="s">
        <v>1419</v>
      </c>
      <c r="O657" s="2" t="s">
        <v>1420</v>
      </c>
    </row>
    <row r="658" spans="1:39" x14ac:dyDescent="0.25">
      <c r="A658" s="2" t="s">
        <v>4485</v>
      </c>
      <c r="B658" s="2" t="s">
        <v>4884</v>
      </c>
      <c r="C658" s="2" t="s">
        <v>4426</v>
      </c>
      <c r="D658" s="13">
        <v>659</v>
      </c>
      <c r="E658" s="24"/>
      <c r="G658" s="7">
        <v>0</v>
      </c>
      <c r="H658" s="5" t="s">
        <v>3534</v>
      </c>
      <c r="I658" s="2" t="s">
        <v>1501</v>
      </c>
      <c r="J658" s="2" t="s">
        <v>472</v>
      </c>
      <c r="K658" s="2" t="s">
        <v>58</v>
      </c>
      <c r="L658" s="2" t="s">
        <v>991</v>
      </c>
      <c r="M658" s="2">
        <v>951</v>
      </c>
      <c r="N658" s="2" t="s">
        <v>1502</v>
      </c>
      <c r="O658" s="2" t="s">
        <v>1503</v>
      </c>
      <c r="P658" s="2" t="s">
        <v>101</v>
      </c>
    </row>
    <row r="659" spans="1:39" x14ac:dyDescent="0.25">
      <c r="A659" s="2" t="s">
        <v>4485</v>
      </c>
      <c r="B659" s="2" t="s">
        <v>1496</v>
      </c>
      <c r="C659" s="2" t="s">
        <v>4456</v>
      </c>
      <c r="D659" s="13">
        <v>660</v>
      </c>
      <c r="E659" s="24"/>
      <c r="G659" s="7">
        <v>0</v>
      </c>
      <c r="H659" s="5" t="s">
        <v>3533</v>
      </c>
      <c r="I659" s="2" t="s">
        <v>1497</v>
      </c>
      <c r="J659" s="2" t="s">
        <v>66</v>
      </c>
      <c r="K659" s="2" t="s">
        <v>58</v>
      </c>
      <c r="L659" s="2" t="s">
        <v>991</v>
      </c>
      <c r="M659" s="2">
        <v>950</v>
      </c>
      <c r="N659" s="2" t="s">
        <v>1498</v>
      </c>
      <c r="O659" s="2" t="s">
        <v>1499</v>
      </c>
      <c r="P659" s="2" t="s">
        <v>1500</v>
      </c>
    </row>
    <row r="660" spans="1:39" s="22" customFormat="1" x14ac:dyDescent="0.25">
      <c r="A660" s="22" t="s">
        <v>5284</v>
      </c>
      <c r="B660" s="22" t="s">
        <v>1434</v>
      </c>
      <c r="C660" s="22" t="s">
        <v>4136</v>
      </c>
      <c r="D660" s="23">
        <v>661</v>
      </c>
      <c r="E660" s="23"/>
      <c r="F660" s="23" t="s">
        <v>5291</v>
      </c>
      <c r="G660" s="27">
        <v>24</v>
      </c>
      <c r="H660" s="28">
        <v>877286302</v>
      </c>
      <c r="I660" s="22" t="s">
        <v>1435</v>
      </c>
      <c r="J660" s="22" t="s">
        <v>100</v>
      </c>
      <c r="K660" s="22" t="s">
        <v>29</v>
      </c>
      <c r="L660" s="22" t="s">
        <v>160</v>
      </c>
      <c r="M660" s="22">
        <v>926</v>
      </c>
      <c r="N660" s="22" t="s">
        <v>1436</v>
      </c>
      <c r="O660" s="22" t="s">
        <v>1437</v>
      </c>
      <c r="R660" s="2"/>
      <c r="S660" s="2"/>
      <c r="T660" s="2"/>
      <c r="U660" s="2"/>
      <c r="V660" s="2"/>
      <c r="W660" s="2"/>
      <c r="X660" s="2"/>
      <c r="Y660" s="2"/>
      <c r="Z660" s="2"/>
      <c r="AA660" s="2"/>
      <c r="AB660" s="2"/>
      <c r="AC660" s="2"/>
      <c r="AD660" s="2"/>
      <c r="AE660" s="2"/>
      <c r="AF660" s="2"/>
      <c r="AG660" s="2"/>
      <c r="AH660" s="2"/>
      <c r="AI660" s="2"/>
      <c r="AJ660" s="2"/>
      <c r="AK660" s="2"/>
      <c r="AL660" s="2"/>
      <c r="AM660" s="2"/>
    </row>
    <row r="661" spans="1:39" s="22" customFormat="1" x14ac:dyDescent="0.25">
      <c r="A661" s="22" t="s">
        <v>4485</v>
      </c>
      <c r="B661" s="22" t="s">
        <v>4885</v>
      </c>
      <c r="C661" s="22" t="s">
        <v>4234</v>
      </c>
      <c r="D661" s="23">
        <v>661</v>
      </c>
      <c r="E661" s="23"/>
      <c r="F661" s="23"/>
      <c r="G661" s="27">
        <v>0</v>
      </c>
      <c r="H661" s="28"/>
      <c r="I661" s="22" t="s">
        <v>1504</v>
      </c>
      <c r="J661" s="22" t="s">
        <v>63</v>
      </c>
      <c r="L661" s="22" t="s">
        <v>1505</v>
      </c>
      <c r="M661" s="22">
        <v>952</v>
      </c>
      <c r="N661" s="22" t="s">
        <v>38</v>
      </c>
      <c r="O661" s="22" t="s">
        <v>1506</v>
      </c>
      <c r="R661" s="2"/>
      <c r="S661" s="2"/>
      <c r="T661" s="2"/>
      <c r="U661" s="2"/>
      <c r="V661" s="2"/>
      <c r="W661" s="2"/>
      <c r="X661" s="2"/>
      <c r="Y661" s="2"/>
      <c r="Z661" s="2"/>
      <c r="AA661" s="2"/>
      <c r="AB661" s="2"/>
      <c r="AC661" s="2"/>
      <c r="AD661" s="2"/>
      <c r="AE661" s="2"/>
      <c r="AF661" s="2"/>
      <c r="AG661" s="2"/>
      <c r="AH661" s="2"/>
      <c r="AI661" s="2"/>
      <c r="AJ661" s="2"/>
      <c r="AK661" s="2"/>
      <c r="AL661" s="2"/>
      <c r="AM661" s="2"/>
    </row>
    <row r="662" spans="1:39" x14ac:dyDescent="0.25">
      <c r="A662" s="2" t="s">
        <v>4485</v>
      </c>
      <c r="B662" s="2" t="s">
        <v>4886</v>
      </c>
      <c r="C662" s="2" t="s">
        <v>4522</v>
      </c>
      <c r="D662" s="13">
        <v>662</v>
      </c>
      <c r="E662" s="24"/>
      <c r="G662" s="7">
        <v>18.7</v>
      </c>
      <c r="H662" s="5" t="s">
        <v>3644</v>
      </c>
      <c r="I662" s="2" t="s">
        <v>2026</v>
      </c>
      <c r="J662" s="2" t="s">
        <v>100</v>
      </c>
      <c r="K662" s="2" t="s">
        <v>29</v>
      </c>
      <c r="L662" s="2" t="s">
        <v>1377</v>
      </c>
      <c r="M662" s="2">
        <v>1626</v>
      </c>
      <c r="N662" s="2" t="s">
        <v>2027</v>
      </c>
      <c r="O662" s="2" t="s">
        <v>2028</v>
      </c>
      <c r="P662" s="2" t="s">
        <v>1405</v>
      </c>
    </row>
    <row r="663" spans="1:39" x14ac:dyDescent="0.25">
      <c r="A663" s="2" t="s">
        <v>4485</v>
      </c>
      <c r="B663" s="2" t="s">
        <v>4887</v>
      </c>
      <c r="C663" s="2" t="s">
        <v>4053</v>
      </c>
      <c r="D663" s="13">
        <v>663</v>
      </c>
      <c r="E663" s="24"/>
      <c r="G663" s="7">
        <v>9.34</v>
      </c>
      <c r="I663" s="2" t="s">
        <v>1255</v>
      </c>
      <c r="J663" s="2" t="s">
        <v>1057</v>
      </c>
      <c r="L663" s="2" t="s">
        <v>215</v>
      </c>
      <c r="M663" s="2">
        <v>809</v>
      </c>
      <c r="N663" s="2" t="s">
        <v>38</v>
      </c>
      <c r="O663" s="2" t="s">
        <v>1256</v>
      </c>
    </row>
    <row r="664" spans="1:39" x14ac:dyDescent="0.25">
      <c r="A664" s="2" t="s">
        <v>4485</v>
      </c>
      <c r="B664" s="2" t="s">
        <v>1874</v>
      </c>
      <c r="C664" s="2" t="s">
        <v>4082</v>
      </c>
      <c r="D664" s="13">
        <v>664</v>
      </c>
      <c r="E664" s="24"/>
      <c r="G664" s="7">
        <v>15.9</v>
      </c>
      <c r="H664" s="5" t="s">
        <v>3643</v>
      </c>
      <c r="I664" s="2" t="s">
        <v>2024</v>
      </c>
      <c r="J664" s="2" t="s">
        <v>1876</v>
      </c>
      <c r="L664" s="2" t="s">
        <v>946</v>
      </c>
      <c r="M664" s="2">
        <v>1625</v>
      </c>
      <c r="N664" s="2" t="s">
        <v>13</v>
      </c>
      <c r="O664" s="2" t="s">
        <v>2025</v>
      </c>
      <c r="P664" s="2" t="s">
        <v>1405</v>
      </c>
    </row>
    <row r="665" spans="1:39" x14ac:dyDescent="0.25">
      <c r="A665" s="2" t="s">
        <v>4485</v>
      </c>
      <c r="B665" s="2" t="s">
        <v>4889</v>
      </c>
      <c r="C665" s="2" t="s">
        <v>4084</v>
      </c>
      <c r="D665" s="13">
        <v>665</v>
      </c>
      <c r="E665" s="24"/>
      <c r="G665" s="7">
        <v>17.8</v>
      </c>
      <c r="H665" s="5">
        <v>856740047</v>
      </c>
      <c r="I665" s="2" t="s">
        <v>1481</v>
      </c>
      <c r="J665" s="2" t="s">
        <v>15</v>
      </c>
      <c r="K665" s="2" t="s">
        <v>29</v>
      </c>
      <c r="L665" s="2" t="s">
        <v>115</v>
      </c>
      <c r="M665" s="2">
        <v>941</v>
      </c>
      <c r="N665" s="2" t="s">
        <v>13</v>
      </c>
      <c r="O665" s="2" t="s">
        <v>1482</v>
      </c>
    </row>
    <row r="666" spans="1:39" s="22" customFormat="1" x14ac:dyDescent="0.25">
      <c r="A666" s="2" t="s">
        <v>4485</v>
      </c>
      <c r="B666" s="2" t="s">
        <v>27</v>
      </c>
      <c r="C666" s="2" t="s">
        <v>4096</v>
      </c>
      <c r="D666" s="13">
        <v>666</v>
      </c>
      <c r="E666" s="24"/>
      <c r="F666" s="13"/>
      <c r="G666" s="7">
        <v>0</v>
      </c>
      <c r="H666" s="5" t="s">
        <v>3532</v>
      </c>
      <c r="I666" s="2" t="s">
        <v>1491</v>
      </c>
      <c r="J666" s="2" t="s">
        <v>66</v>
      </c>
      <c r="K666" s="2" t="s">
        <v>58</v>
      </c>
      <c r="L666" s="2" t="s">
        <v>1492</v>
      </c>
      <c r="M666" s="2">
        <v>945</v>
      </c>
      <c r="N666" s="2" t="s">
        <v>1493</v>
      </c>
      <c r="O666" s="2" t="s">
        <v>1494</v>
      </c>
      <c r="P666" s="2" t="s">
        <v>872</v>
      </c>
      <c r="Q666" s="2"/>
      <c r="R666" s="2"/>
      <c r="S666" s="2"/>
      <c r="T666" s="2"/>
      <c r="U666" s="2"/>
      <c r="V666" s="2"/>
      <c r="W666" s="2"/>
      <c r="X666" s="2"/>
      <c r="Y666" s="2"/>
      <c r="Z666" s="2"/>
      <c r="AA666" s="2"/>
      <c r="AB666" s="2"/>
      <c r="AC666" s="2"/>
      <c r="AD666" s="2"/>
      <c r="AE666" s="2"/>
      <c r="AF666" s="2"/>
      <c r="AG666" s="2"/>
      <c r="AH666" s="2"/>
      <c r="AI666" s="2"/>
      <c r="AJ666" s="2"/>
      <c r="AK666" s="2"/>
      <c r="AL666" s="2"/>
      <c r="AM666" s="2"/>
    </row>
    <row r="667" spans="1:39" x14ac:dyDescent="0.25">
      <c r="A667" s="2" t="s">
        <v>4485</v>
      </c>
      <c r="B667" s="2" t="s">
        <v>1485</v>
      </c>
      <c r="C667" s="2" t="s">
        <v>3911</v>
      </c>
      <c r="D667" s="13">
        <v>667</v>
      </c>
      <c r="E667" s="24"/>
      <c r="G667" s="7">
        <v>16</v>
      </c>
      <c r="H667" s="5">
        <v>905895185</v>
      </c>
      <c r="I667" s="2" t="s">
        <v>1486</v>
      </c>
      <c r="J667" s="2" t="s">
        <v>15</v>
      </c>
      <c r="K667" s="2" t="s">
        <v>58</v>
      </c>
      <c r="L667" s="2" t="s">
        <v>1487</v>
      </c>
      <c r="M667" s="2">
        <v>943</v>
      </c>
      <c r="N667" s="2" t="s">
        <v>13</v>
      </c>
      <c r="O667" s="2" t="s">
        <v>1488</v>
      </c>
    </row>
    <row r="668" spans="1:39" x14ac:dyDescent="0.25">
      <c r="A668" s="2" t="s">
        <v>4485</v>
      </c>
      <c r="B668" s="2" t="s">
        <v>4831</v>
      </c>
      <c r="C668" s="2" t="s">
        <v>4089</v>
      </c>
      <c r="D668" s="13">
        <v>668</v>
      </c>
      <c r="E668" s="24"/>
      <c r="G668" s="7">
        <v>22.7</v>
      </c>
      <c r="H668" s="5">
        <v>930706048</v>
      </c>
      <c r="I668" s="2" t="s">
        <v>1489</v>
      </c>
      <c r="J668" s="2" t="s">
        <v>1055</v>
      </c>
      <c r="K668" s="2" t="s">
        <v>29</v>
      </c>
      <c r="L668" s="2" t="s">
        <v>698</v>
      </c>
      <c r="M668" s="2">
        <v>944</v>
      </c>
      <c r="N668" s="2" t="s">
        <v>13</v>
      </c>
      <c r="O668" s="2" t="s">
        <v>1490</v>
      </c>
    </row>
    <row r="669" spans="1:39" x14ac:dyDescent="0.25">
      <c r="A669" s="2" t="s">
        <v>4485</v>
      </c>
      <c r="B669" s="2" t="s">
        <v>4890</v>
      </c>
      <c r="C669" s="2" t="s">
        <v>3983</v>
      </c>
      <c r="D669" s="13">
        <v>669</v>
      </c>
      <c r="E669" s="24"/>
      <c r="G669" s="7">
        <v>23</v>
      </c>
      <c r="H669" s="5">
        <v>917086287</v>
      </c>
      <c r="I669" s="2" t="s">
        <v>1483</v>
      </c>
      <c r="J669" s="2" t="s">
        <v>1211</v>
      </c>
      <c r="K669" s="2" t="s">
        <v>29</v>
      </c>
      <c r="L669" s="2" t="s">
        <v>422</v>
      </c>
      <c r="M669" s="2">
        <v>942</v>
      </c>
      <c r="N669" s="2" t="s">
        <v>13</v>
      </c>
      <c r="O669" s="2" t="s">
        <v>1484</v>
      </c>
    </row>
    <row r="670" spans="1:39" s="22" customFormat="1" x14ac:dyDescent="0.25">
      <c r="A670" s="2" t="s">
        <v>4485</v>
      </c>
      <c r="B670" s="2" t="s">
        <v>1427</v>
      </c>
      <c r="C670" s="2" t="s">
        <v>4429</v>
      </c>
      <c r="D670" s="13">
        <v>670</v>
      </c>
      <c r="E670" s="24"/>
      <c r="F670" s="13"/>
      <c r="G670" s="7">
        <v>24.9</v>
      </c>
      <c r="H670" s="5" t="s">
        <v>3523</v>
      </c>
      <c r="I670" s="2" t="s">
        <v>1428</v>
      </c>
      <c r="J670" s="2" t="s">
        <v>15</v>
      </c>
      <c r="K670" s="2" t="s">
        <v>29</v>
      </c>
      <c r="L670" s="2" t="s">
        <v>75</v>
      </c>
      <c r="M670" s="2">
        <v>924</v>
      </c>
      <c r="N670" s="2" t="s">
        <v>1429</v>
      </c>
      <c r="O670" s="2" t="s">
        <v>1430</v>
      </c>
      <c r="P670" s="2" t="s">
        <v>1405</v>
      </c>
      <c r="Q670" s="2"/>
      <c r="R670" s="2"/>
      <c r="S670" s="2"/>
      <c r="T670" s="2"/>
      <c r="U670" s="2"/>
      <c r="V670" s="2"/>
      <c r="W670" s="2"/>
      <c r="X670" s="2"/>
      <c r="Y670" s="2"/>
      <c r="Z670" s="2"/>
      <c r="AA670" s="2"/>
      <c r="AB670" s="2"/>
      <c r="AC670" s="2"/>
      <c r="AD670" s="2"/>
      <c r="AE670" s="2"/>
      <c r="AF670" s="2"/>
      <c r="AG670" s="2"/>
      <c r="AH670" s="2"/>
      <c r="AI670" s="2"/>
      <c r="AJ670" s="2"/>
      <c r="AK670" s="2"/>
      <c r="AL670" s="2"/>
      <c r="AM670" s="2"/>
    </row>
    <row r="671" spans="1:39" x14ac:dyDescent="0.25">
      <c r="A671" s="2" t="s">
        <v>4485</v>
      </c>
      <c r="B671" s="2" t="s">
        <v>4891</v>
      </c>
      <c r="C671" s="2" t="s">
        <v>4137</v>
      </c>
      <c r="D671" s="13">
        <v>671</v>
      </c>
      <c r="E671" s="24"/>
      <c r="G671" s="7">
        <v>18.2</v>
      </c>
      <c r="H671" s="5" t="s">
        <v>3524</v>
      </c>
      <c r="I671" s="2" t="s">
        <v>1431</v>
      </c>
      <c r="J671" s="2" t="s">
        <v>100</v>
      </c>
      <c r="K671" s="2" t="s">
        <v>29</v>
      </c>
      <c r="L671" s="2" t="s">
        <v>346</v>
      </c>
      <c r="M671" s="2">
        <v>925</v>
      </c>
      <c r="N671" s="2" t="s">
        <v>1432</v>
      </c>
      <c r="O671" s="2" t="s">
        <v>1433</v>
      </c>
      <c r="P671" s="2" t="s">
        <v>1405</v>
      </c>
    </row>
    <row r="672" spans="1:39" x14ac:dyDescent="0.25">
      <c r="A672" s="8" t="s">
        <v>4485</v>
      </c>
      <c r="B672" s="2" t="s">
        <v>2036</v>
      </c>
      <c r="C672" s="2" t="s">
        <v>4489</v>
      </c>
      <c r="D672" s="13">
        <v>672</v>
      </c>
      <c r="E672" s="24"/>
      <c r="G672" s="7">
        <v>27.5</v>
      </c>
      <c r="H672" s="5" t="s">
        <v>3647</v>
      </c>
      <c r="I672" s="2" t="s">
        <v>2037</v>
      </c>
      <c r="J672" s="2" t="s">
        <v>100</v>
      </c>
      <c r="K672" s="2" t="s">
        <v>29</v>
      </c>
      <c r="L672" s="2" t="s">
        <v>588</v>
      </c>
      <c r="M672" s="2">
        <v>1629</v>
      </c>
      <c r="N672" s="2" t="s">
        <v>2038</v>
      </c>
      <c r="O672" s="2" t="s">
        <v>2039</v>
      </c>
      <c r="P672" s="2" t="s">
        <v>1405</v>
      </c>
    </row>
    <row r="673" spans="1:16" x14ac:dyDescent="0.25">
      <c r="A673" s="8" t="s">
        <v>4485</v>
      </c>
      <c r="B673" s="2" t="s">
        <v>1765</v>
      </c>
      <c r="C673" s="2" t="s">
        <v>4489</v>
      </c>
      <c r="D673" s="13">
        <v>673</v>
      </c>
      <c r="E673" s="24"/>
      <c r="G673" s="7">
        <v>16.8</v>
      </c>
      <c r="H673" s="5" t="s">
        <v>3648</v>
      </c>
      <c r="I673" s="2" t="s">
        <v>2040</v>
      </c>
      <c r="J673" s="2" t="s">
        <v>100</v>
      </c>
      <c r="K673" s="2" t="s">
        <v>29</v>
      </c>
      <c r="L673" s="2" t="s">
        <v>588</v>
      </c>
      <c r="M673" s="2">
        <v>1630</v>
      </c>
      <c r="N673" s="2" t="s">
        <v>13</v>
      </c>
      <c r="O673" s="2" t="s">
        <v>2041</v>
      </c>
      <c r="P673" s="2" t="s">
        <v>1405</v>
      </c>
    </row>
    <row r="674" spans="1:16" x14ac:dyDescent="0.25">
      <c r="A674" s="2" t="s">
        <v>4485</v>
      </c>
      <c r="B674" s="2" t="s">
        <v>4892</v>
      </c>
      <c r="C674" s="2" t="s">
        <v>4067</v>
      </c>
      <c r="D674" s="13">
        <v>674</v>
      </c>
      <c r="E674" s="24"/>
      <c r="G674" s="7">
        <v>19.3</v>
      </c>
      <c r="H674" s="5">
        <v>866901191</v>
      </c>
      <c r="I674" s="2" t="s">
        <v>1056</v>
      </c>
      <c r="J674" s="2" t="s">
        <v>1057</v>
      </c>
      <c r="K674" s="2" t="s">
        <v>29</v>
      </c>
      <c r="L674" s="2" t="s">
        <v>230</v>
      </c>
      <c r="M674" s="2">
        <v>675</v>
      </c>
      <c r="N674" s="2" t="s">
        <v>16</v>
      </c>
      <c r="O674" s="2" t="s">
        <v>1058</v>
      </c>
    </row>
    <row r="675" spans="1:16" x14ac:dyDescent="0.25">
      <c r="A675" s="2" t="s">
        <v>4485</v>
      </c>
      <c r="B675" s="2" t="s">
        <v>4893</v>
      </c>
      <c r="C675" s="2" t="s">
        <v>4489</v>
      </c>
      <c r="D675" s="13">
        <v>675</v>
      </c>
      <c r="E675" s="24"/>
      <c r="G675" s="7">
        <v>26</v>
      </c>
      <c r="H675" s="5">
        <v>877288682</v>
      </c>
      <c r="I675" s="2" t="s">
        <v>1798</v>
      </c>
      <c r="J675" s="2" t="s">
        <v>15</v>
      </c>
      <c r="K675" s="2" t="s">
        <v>29</v>
      </c>
      <c r="L675" s="2" t="s">
        <v>160</v>
      </c>
      <c r="M675" s="2">
        <v>1544</v>
      </c>
      <c r="N675" s="2" t="s">
        <v>1799</v>
      </c>
      <c r="O675" s="2" t="s">
        <v>1800</v>
      </c>
    </row>
    <row r="676" spans="1:16" x14ac:dyDescent="0.25">
      <c r="B676" s="2" t="s">
        <v>1617</v>
      </c>
      <c r="C676" s="2" t="s">
        <v>4050</v>
      </c>
      <c r="D676" s="13">
        <v>676</v>
      </c>
      <c r="E676" s="24"/>
      <c r="G676" s="7">
        <v>16.3</v>
      </c>
      <c r="H676" s="5">
        <v>877283982</v>
      </c>
      <c r="I676" s="2" t="s">
        <v>1618</v>
      </c>
      <c r="J676" s="2" t="s">
        <v>630</v>
      </c>
      <c r="K676" s="2" t="s">
        <v>29</v>
      </c>
      <c r="L676" s="2" t="s">
        <v>588</v>
      </c>
      <c r="M676" s="2">
        <v>1024</v>
      </c>
      <c r="N676" s="2" t="s">
        <v>1619</v>
      </c>
      <c r="O676" s="3" t="s">
        <v>1620</v>
      </c>
    </row>
    <row r="677" spans="1:16" x14ac:dyDescent="0.25">
      <c r="A677" s="2" t="s">
        <v>4485</v>
      </c>
      <c r="B677" s="2" t="s">
        <v>2634</v>
      </c>
      <c r="C677" s="2" t="s">
        <v>4035</v>
      </c>
      <c r="D677" s="13">
        <v>677</v>
      </c>
      <c r="E677" s="24"/>
      <c r="G677" s="7">
        <v>17.5</v>
      </c>
      <c r="H677" s="5">
        <v>385113765</v>
      </c>
      <c r="I677" s="2" t="s">
        <v>2635</v>
      </c>
      <c r="J677" s="2" t="s">
        <v>2319</v>
      </c>
      <c r="L677" s="2" t="s">
        <v>1028</v>
      </c>
      <c r="M677" s="2">
        <v>1879</v>
      </c>
      <c r="N677" s="2" t="s">
        <v>46</v>
      </c>
      <c r="O677" s="2" t="s">
        <v>2636</v>
      </c>
    </row>
    <row r="678" spans="1:16" x14ac:dyDescent="0.25">
      <c r="A678" s="2" t="s">
        <v>4485</v>
      </c>
      <c r="B678" s="2" t="s">
        <v>4894</v>
      </c>
      <c r="C678" s="2" t="s">
        <v>4356</v>
      </c>
      <c r="D678" s="13">
        <v>678</v>
      </c>
      <c r="E678" s="24"/>
      <c r="G678" s="10">
        <v>25.6</v>
      </c>
      <c r="H678" s="5">
        <v>955823102</v>
      </c>
      <c r="I678" s="2" t="s">
        <v>1423</v>
      </c>
      <c r="J678" s="2" t="s">
        <v>100</v>
      </c>
      <c r="K678" s="2" t="s">
        <v>29</v>
      </c>
      <c r="L678" s="2" t="s">
        <v>1424</v>
      </c>
      <c r="M678" s="2">
        <v>921</v>
      </c>
      <c r="N678" s="2" t="s">
        <v>1425</v>
      </c>
      <c r="O678" s="2" t="s">
        <v>1426</v>
      </c>
    </row>
    <row r="679" spans="1:16" x14ac:dyDescent="0.25">
      <c r="A679" s="2" t="s">
        <v>4485</v>
      </c>
      <c r="B679" s="2" t="s">
        <v>4895</v>
      </c>
      <c r="C679" s="2" t="s">
        <v>4440</v>
      </c>
      <c r="D679" s="13">
        <v>679</v>
      </c>
      <c r="E679" s="24"/>
      <c r="G679" s="7">
        <v>25.3</v>
      </c>
      <c r="H679" s="5" t="s">
        <v>3526</v>
      </c>
      <c r="I679" s="2" t="s">
        <v>1441</v>
      </c>
      <c r="J679" s="2" t="s">
        <v>1194</v>
      </c>
      <c r="K679" s="2" t="s">
        <v>29</v>
      </c>
      <c r="L679" s="2" t="s">
        <v>548</v>
      </c>
      <c r="M679" s="2">
        <v>928</v>
      </c>
      <c r="N679" s="2" t="s">
        <v>13</v>
      </c>
      <c r="O679" s="2" t="s">
        <v>1442</v>
      </c>
    </row>
    <row r="680" spans="1:16" x14ac:dyDescent="0.25">
      <c r="A680" s="2" t="s">
        <v>4485</v>
      </c>
      <c r="B680" s="2" t="s">
        <v>4896</v>
      </c>
      <c r="C680" s="2" t="s">
        <v>4489</v>
      </c>
      <c r="D680" s="13">
        <v>680</v>
      </c>
      <c r="E680" s="24"/>
      <c r="G680" s="7">
        <v>25.9</v>
      </c>
      <c r="H680" s="5">
        <v>877286507</v>
      </c>
      <c r="I680" s="2" t="s">
        <v>1421</v>
      </c>
      <c r="J680" s="2" t="s">
        <v>100</v>
      </c>
      <c r="K680" s="2" t="s">
        <v>29</v>
      </c>
      <c r="L680" s="2" t="s">
        <v>588</v>
      </c>
      <c r="M680" s="2">
        <v>920</v>
      </c>
      <c r="N680" s="2" t="s">
        <v>13</v>
      </c>
      <c r="O680" s="2" t="s">
        <v>1422</v>
      </c>
    </row>
    <row r="681" spans="1:16" x14ac:dyDescent="0.25">
      <c r="A681" s="2" t="s">
        <v>4485</v>
      </c>
      <c r="B681" s="2" t="s">
        <v>1453</v>
      </c>
      <c r="C681" s="2" t="s">
        <v>4309</v>
      </c>
      <c r="D681" s="13">
        <v>681</v>
      </c>
      <c r="E681" s="24"/>
      <c r="G681" s="7">
        <v>17.5</v>
      </c>
      <c r="H681" s="5">
        <v>875422705</v>
      </c>
      <c r="I681" s="2" t="s">
        <v>1454</v>
      </c>
      <c r="J681" s="2" t="s">
        <v>1455</v>
      </c>
      <c r="L681" s="2" t="s">
        <v>210</v>
      </c>
      <c r="M681" s="2">
        <v>932</v>
      </c>
      <c r="N681" s="2" t="s">
        <v>13</v>
      </c>
      <c r="O681" s="2" t="s">
        <v>1456</v>
      </c>
    </row>
    <row r="682" spans="1:16" x14ac:dyDescent="0.25">
      <c r="A682" s="2" t="s">
        <v>4485</v>
      </c>
      <c r="B682" s="2" t="s">
        <v>4897</v>
      </c>
      <c r="C682" s="2" t="s">
        <v>4084</v>
      </c>
      <c r="D682" s="13">
        <v>682</v>
      </c>
      <c r="E682" s="24"/>
      <c r="G682" s="7">
        <v>26.3</v>
      </c>
      <c r="H682" s="5">
        <v>896730433</v>
      </c>
      <c r="I682" s="2" t="s">
        <v>3125</v>
      </c>
      <c r="J682" s="2" t="s">
        <v>15</v>
      </c>
      <c r="L682" s="2" t="s">
        <v>3126</v>
      </c>
      <c r="M682" s="2">
        <v>2119</v>
      </c>
      <c r="N682" s="2" t="s">
        <v>46</v>
      </c>
      <c r="O682" s="2" t="s">
        <v>3127</v>
      </c>
    </row>
    <row r="683" spans="1:16" x14ac:dyDescent="0.25">
      <c r="A683" s="2" t="s">
        <v>4485</v>
      </c>
      <c r="B683" s="2" t="s">
        <v>4898</v>
      </c>
      <c r="C683" s="2" t="s">
        <v>4487</v>
      </c>
      <c r="D683" s="13">
        <v>683</v>
      </c>
      <c r="E683" s="24"/>
      <c r="G683" s="7">
        <v>30</v>
      </c>
      <c r="J683" s="2" t="s">
        <v>15</v>
      </c>
      <c r="L683" s="2" t="s">
        <v>2791</v>
      </c>
      <c r="M683" s="2">
        <v>1945</v>
      </c>
      <c r="N683" s="2" t="s">
        <v>1946</v>
      </c>
      <c r="O683" s="2" t="s">
        <v>2792</v>
      </c>
    </row>
    <row r="684" spans="1:16" x14ac:dyDescent="0.25">
      <c r="A684" s="2" t="s">
        <v>4485</v>
      </c>
      <c r="B684" s="2" t="s">
        <v>4899</v>
      </c>
      <c r="C684" s="2" t="s">
        <v>4011</v>
      </c>
      <c r="D684" s="13">
        <v>684</v>
      </c>
      <c r="E684" s="24"/>
      <c r="G684" s="7">
        <v>0</v>
      </c>
      <c r="H684" s="5" t="s">
        <v>3764</v>
      </c>
      <c r="I684" s="2" t="s">
        <v>2793</v>
      </c>
      <c r="J684" s="2" t="s">
        <v>2794</v>
      </c>
      <c r="K684" s="2" t="s">
        <v>64</v>
      </c>
      <c r="L684" s="2" t="s">
        <v>2795</v>
      </c>
      <c r="M684" s="2">
        <v>1947</v>
      </c>
      <c r="N684" s="2" t="s">
        <v>38</v>
      </c>
      <c r="O684" s="2" t="s">
        <v>2796</v>
      </c>
      <c r="P684" s="2">
        <v>2116227</v>
      </c>
    </row>
    <row r="685" spans="1:16" x14ac:dyDescent="0.25">
      <c r="A685" s="2" t="s">
        <v>4485</v>
      </c>
      <c r="B685" s="2" t="s">
        <v>2797</v>
      </c>
      <c r="C685" s="2" t="s">
        <v>4184</v>
      </c>
      <c r="D685" s="13">
        <v>685</v>
      </c>
      <c r="E685" s="24"/>
      <c r="G685" s="7">
        <v>0</v>
      </c>
      <c r="H685" s="5">
        <v>1876517069</v>
      </c>
      <c r="J685" s="2" t="s">
        <v>2799</v>
      </c>
      <c r="L685" s="2" t="s">
        <v>2800</v>
      </c>
      <c r="M685" s="2">
        <v>1948</v>
      </c>
      <c r="N685" s="2" t="s">
        <v>46</v>
      </c>
      <c r="O685" s="2" t="s">
        <v>2801</v>
      </c>
      <c r="P685" s="2" t="s">
        <v>46</v>
      </c>
    </row>
    <row r="686" spans="1:16" x14ac:dyDescent="0.25">
      <c r="A686" s="2" t="s">
        <v>4485</v>
      </c>
      <c r="B686" s="2" t="s">
        <v>4900</v>
      </c>
      <c r="C686" s="2" t="s">
        <v>4227</v>
      </c>
      <c r="D686" s="13">
        <v>686</v>
      </c>
      <c r="E686" s="24"/>
      <c r="G686" s="7">
        <v>66.36</v>
      </c>
      <c r="H686" s="5" t="s">
        <v>3765</v>
      </c>
      <c r="I686" s="2" t="s">
        <v>2802</v>
      </c>
      <c r="J686" s="2" t="s">
        <v>762</v>
      </c>
      <c r="L686" s="2" t="s">
        <v>2803</v>
      </c>
      <c r="M686" s="2">
        <v>1949</v>
      </c>
      <c r="N686" s="2" t="s">
        <v>2804</v>
      </c>
      <c r="O686" s="2" t="s">
        <v>2805</v>
      </c>
    </row>
    <row r="687" spans="1:16" x14ac:dyDescent="0.25">
      <c r="A687" s="2" t="s">
        <v>4485</v>
      </c>
      <c r="B687" s="2" t="s">
        <v>4901</v>
      </c>
      <c r="C687" s="2" t="s">
        <v>4457</v>
      </c>
      <c r="D687" s="13">
        <v>687</v>
      </c>
      <c r="E687" s="24"/>
      <c r="G687" s="7">
        <v>0</v>
      </c>
      <c r="H687" s="5" t="s">
        <v>3766</v>
      </c>
      <c r="I687" s="2" t="s">
        <v>2806</v>
      </c>
      <c r="J687" s="2" t="s">
        <v>15</v>
      </c>
      <c r="L687" s="2" t="s">
        <v>2807</v>
      </c>
      <c r="M687" s="2">
        <v>1950</v>
      </c>
      <c r="N687" s="2" t="s">
        <v>2808</v>
      </c>
      <c r="O687" s="2" t="s">
        <v>2809</v>
      </c>
      <c r="P687" s="2" t="s">
        <v>2231</v>
      </c>
    </row>
    <row r="688" spans="1:16" x14ac:dyDescent="0.25">
      <c r="A688" s="2" t="s">
        <v>4485</v>
      </c>
      <c r="B688" s="2" t="s">
        <v>4902</v>
      </c>
      <c r="C688" s="2" t="s">
        <v>4236</v>
      </c>
      <c r="D688" s="13">
        <v>688</v>
      </c>
      <c r="E688" s="24"/>
      <c r="G688" s="7">
        <v>21.4</v>
      </c>
      <c r="H688" s="5">
        <v>935895027</v>
      </c>
      <c r="I688" s="2" t="s">
        <v>1640</v>
      </c>
      <c r="J688" s="2" t="s">
        <v>1194</v>
      </c>
      <c r="K688" s="2" t="s">
        <v>29</v>
      </c>
      <c r="L688" s="2" t="s">
        <v>112</v>
      </c>
      <c r="M688" s="2">
        <v>1951</v>
      </c>
      <c r="N688" s="2" t="s">
        <v>1641</v>
      </c>
      <c r="O688" s="2" t="s">
        <v>2810</v>
      </c>
    </row>
    <row r="689" spans="1:39" x14ac:dyDescent="0.25">
      <c r="A689" s="29" t="s">
        <v>4485</v>
      </c>
      <c r="B689" s="2" t="s">
        <v>4903</v>
      </c>
      <c r="C689" t="s">
        <v>4494</v>
      </c>
      <c r="D689" s="13">
        <v>689</v>
      </c>
      <c r="E689"/>
      <c r="F689"/>
      <c r="G689">
        <v>39.270000000000003</v>
      </c>
      <c r="H689" s="11">
        <v>9780935127690</v>
      </c>
      <c r="I689"/>
      <c r="J689" s="14"/>
      <c r="K689" s="1"/>
      <c r="L689" s="2" t="s">
        <v>4495</v>
      </c>
      <c r="M689" s="1"/>
      <c r="N689"/>
      <c r="O689" t="s">
        <v>4496</v>
      </c>
      <c r="P689"/>
    </row>
    <row r="690" spans="1:39" x14ac:dyDescent="0.25">
      <c r="A690" s="2" t="s">
        <v>4485</v>
      </c>
      <c r="B690" s="2" t="s">
        <v>4904</v>
      </c>
      <c r="C690" s="2" t="s">
        <v>4184</v>
      </c>
      <c r="D690" s="13">
        <v>690</v>
      </c>
      <c r="E690" s="24"/>
      <c r="G690" s="7">
        <v>0</v>
      </c>
      <c r="H690" s="5">
        <v>646145096</v>
      </c>
      <c r="J690" s="2" t="s">
        <v>2799</v>
      </c>
      <c r="L690" s="2" t="s">
        <v>2798</v>
      </c>
      <c r="M690" s="2">
        <v>1953</v>
      </c>
      <c r="N690" s="2" t="s">
        <v>46</v>
      </c>
      <c r="O690" s="2" t="s">
        <v>2811</v>
      </c>
      <c r="P690" s="2" t="s">
        <v>46</v>
      </c>
    </row>
    <row r="691" spans="1:39" x14ac:dyDescent="0.25">
      <c r="A691" s="2" t="s">
        <v>4485</v>
      </c>
      <c r="B691" s="2" t="s">
        <v>199</v>
      </c>
      <c r="C691" s="2" t="s">
        <v>4088</v>
      </c>
      <c r="D691" s="13">
        <v>691</v>
      </c>
      <c r="E691" s="24"/>
      <c r="G691" s="7">
        <v>25.51</v>
      </c>
      <c r="H691" s="5" t="s">
        <v>3767</v>
      </c>
      <c r="I691" s="2" t="s">
        <v>200</v>
      </c>
      <c r="J691" s="2" t="s">
        <v>15</v>
      </c>
      <c r="L691" s="2" t="s">
        <v>141</v>
      </c>
      <c r="M691" s="2">
        <v>1954</v>
      </c>
      <c r="N691" s="2" t="s">
        <v>38</v>
      </c>
      <c r="O691" s="2" t="s">
        <v>2812</v>
      </c>
    </row>
    <row r="692" spans="1:39" x14ac:dyDescent="0.25">
      <c r="A692" s="2" t="s">
        <v>4485</v>
      </c>
      <c r="B692" s="2" t="s">
        <v>4905</v>
      </c>
      <c r="C692" s="2" t="s">
        <v>4332</v>
      </c>
      <c r="D692" s="13">
        <v>692</v>
      </c>
      <c r="E692" s="24"/>
      <c r="G692" s="7">
        <v>27.6</v>
      </c>
      <c r="H692" s="5" t="s">
        <v>3763</v>
      </c>
      <c r="I692" s="2" t="s">
        <v>2788</v>
      </c>
      <c r="J692" s="2" t="s">
        <v>1821</v>
      </c>
      <c r="L692" s="2" t="s">
        <v>2789</v>
      </c>
      <c r="M692" s="2">
        <v>1944</v>
      </c>
      <c r="N692" s="2" t="s">
        <v>13</v>
      </c>
      <c r="O692" s="2" t="s">
        <v>2790</v>
      </c>
    </row>
    <row r="693" spans="1:39" x14ac:dyDescent="0.25">
      <c r="A693" s="2" t="s">
        <v>4485</v>
      </c>
      <c r="B693" s="2" t="s">
        <v>4906</v>
      </c>
      <c r="C693" s="2" t="s">
        <v>4406</v>
      </c>
      <c r="D693" s="13">
        <v>693</v>
      </c>
      <c r="E693" s="24"/>
      <c r="G693" s="7">
        <v>19.649999999999999</v>
      </c>
      <c r="H693" s="5" t="s">
        <v>3768</v>
      </c>
      <c r="I693" s="2" t="s">
        <v>2813</v>
      </c>
      <c r="J693" s="2" t="s">
        <v>13</v>
      </c>
      <c r="L693" s="2" t="s">
        <v>1834</v>
      </c>
      <c r="M693" s="2">
        <v>1955</v>
      </c>
      <c r="N693" s="2" t="s">
        <v>2814</v>
      </c>
      <c r="O693" s="2" t="s">
        <v>2815</v>
      </c>
    </row>
    <row r="694" spans="1:39" x14ac:dyDescent="0.25">
      <c r="A694" s="2" t="s">
        <v>4485</v>
      </c>
      <c r="B694" s="2" t="s">
        <v>2816</v>
      </c>
      <c r="C694" s="2" t="s">
        <v>4546</v>
      </c>
      <c r="D694" s="13">
        <v>694</v>
      </c>
      <c r="E694" s="24"/>
      <c r="G694" s="7">
        <v>0</v>
      </c>
      <c r="H694" s="5" t="s">
        <v>3769</v>
      </c>
      <c r="I694" s="2" t="s">
        <v>2817</v>
      </c>
      <c r="J694" s="2" t="s">
        <v>1086</v>
      </c>
      <c r="K694" s="2" t="s">
        <v>58</v>
      </c>
      <c r="L694" s="2" t="s">
        <v>2818</v>
      </c>
      <c r="M694" s="2">
        <v>1956</v>
      </c>
      <c r="N694" s="2" t="s">
        <v>38</v>
      </c>
      <c r="O694" s="2" t="s">
        <v>2819</v>
      </c>
      <c r="P694" s="2" t="s">
        <v>2820</v>
      </c>
    </row>
    <row r="695" spans="1:39" s="22" customFormat="1" x14ac:dyDescent="0.25">
      <c r="A695" s="2" t="s">
        <v>4485</v>
      </c>
      <c r="B695" s="2" t="s">
        <v>4907</v>
      </c>
      <c r="C695" s="2" t="s">
        <v>4257</v>
      </c>
      <c r="D695" s="13">
        <v>695</v>
      </c>
      <c r="E695" s="24"/>
      <c r="F695" s="13"/>
      <c r="G695" s="7">
        <v>0</v>
      </c>
      <c r="H695" s="5" t="s">
        <v>3736</v>
      </c>
      <c r="I695" s="2" t="s">
        <v>2821</v>
      </c>
      <c r="J695" s="2" t="s">
        <v>15</v>
      </c>
      <c r="K695" s="2" t="s">
        <v>64</v>
      </c>
      <c r="L695" s="2" t="s">
        <v>2822</v>
      </c>
      <c r="M695" s="2">
        <v>1957</v>
      </c>
      <c r="N695" s="2" t="s">
        <v>2823</v>
      </c>
      <c r="O695" s="2" t="s">
        <v>2824</v>
      </c>
      <c r="P695" s="2" t="s">
        <v>101</v>
      </c>
      <c r="Q695" s="2"/>
      <c r="R695" s="2"/>
      <c r="S695" s="2"/>
      <c r="T695" s="2"/>
      <c r="U695" s="2"/>
      <c r="V695" s="2"/>
      <c r="W695" s="2"/>
      <c r="X695" s="2"/>
      <c r="Y695" s="2"/>
      <c r="Z695" s="2"/>
      <c r="AA695" s="2"/>
      <c r="AB695" s="2"/>
      <c r="AC695" s="2"/>
      <c r="AD695" s="2"/>
      <c r="AE695" s="2"/>
      <c r="AF695" s="2"/>
      <c r="AG695" s="2"/>
      <c r="AH695" s="2"/>
      <c r="AI695" s="2"/>
      <c r="AJ695" s="2"/>
      <c r="AK695" s="2"/>
      <c r="AL695" s="2"/>
      <c r="AM695" s="2"/>
    </row>
    <row r="696" spans="1:39" s="22" customFormat="1" x14ac:dyDescent="0.25">
      <c r="A696" s="2" t="s">
        <v>4485</v>
      </c>
      <c r="B696" s="2" t="s">
        <v>4908</v>
      </c>
      <c r="C696" s="2" t="s">
        <v>4031</v>
      </c>
      <c r="D696" s="13">
        <v>696</v>
      </c>
      <c r="E696" s="24"/>
      <c r="F696" s="13"/>
      <c r="G696" s="7">
        <v>14.7</v>
      </c>
      <c r="H696" s="5" t="s">
        <v>3312</v>
      </c>
      <c r="I696" s="2" t="s">
        <v>238</v>
      </c>
      <c r="J696" s="2" t="s">
        <v>15</v>
      </c>
      <c r="K696" s="2"/>
      <c r="L696" s="2" t="s">
        <v>239</v>
      </c>
      <c r="M696" s="2">
        <v>143</v>
      </c>
      <c r="N696" s="2" t="s">
        <v>240</v>
      </c>
      <c r="O696" s="2" t="s">
        <v>241</v>
      </c>
      <c r="P696" s="2" t="s">
        <v>101</v>
      </c>
      <c r="Q696" s="2"/>
      <c r="R696" s="2"/>
      <c r="S696" s="2"/>
      <c r="T696" s="2"/>
      <c r="U696" s="2"/>
      <c r="V696" s="2"/>
      <c r="W696" s="2"/>
      <c r="X696" s="2"/>
      <c r="Y696" s="2"/>
      <c r="Z696" s="2"/>
      <c r="AA696" s="2"/>
      <c r="AB696" s="2"/>
      <c r="AC696" s="2"/>
      <c r="AD696" s="2"/>
      <c r="AE696" s="2"/>
      <c r="AF696" s="2"/>
      <c r="AG696" s="2"/>
      <c r="AH696" s="2"/>
      <c r="AI696" s="2"/>
      <c r="AJ696" s="2"/>
      <c r="AK696" s="2"/>
      <c r="AL696" s="2"/>
      <c r="AM696" s="2"/>
    </row>
    <row r="697" spans="1:39" x14ac:dyDescent="0.25">
      <c r="A697" s="2" t="s">
        <v>4485</v>
      </c>
      <c r="B697" s="2" t="s">
        <v>4909</v>
      </c>
      <c r="C697" s="2" t="s">
        <v>4403</v>
      </c>
      <c r="D697" s="13">
        <v>697</v>
      </c>
      <c r="E697" s="24"/>
      <c r="G697" s="7">
        <v>20</v>
      </c>
      <c r="H697" s="5" t="s">
        <v>3333</v>
      </c>
      <c r="J697" s="2" t="s">
        <v>2825</v>
      </c>
      <c r="L697" s="2" t="s">
        <v>329</v>
      </c>
      <c r="M697" s="2">
        <v>1959</v>
      </c>
      <c r="N697" s="2" t="s">
        <v>2826</v>
      </c>
      <c r="O697" s="2" t="s">
        <v>2827</v>
      </c>
    </row>
    <row r="698" spans="1:39" x14ac:dyDescent="0.25">
      <c r="B698" s="2" t="s">
        <v>4910</v>
      </c>
      <c r="C698" s="2" t="s">
        <v>3987</v>
      </c>
      <c r="D698" s="13">
        <v>698</v>
      </c>
      <c r="E698" s="24"/>
      <c r="G698" s="7">
        <v>29.47</v>
      </c>
      <c r="H698" s="5" t="s">
        <v>3771</v>
      </c>
      <c r="I698" s="2" t="s">
        <v>1599</v>
      </c>
      <c r="J698" s="2" t="s">
        <v>1052</v>
      </c>
      <c r="L698" s="2" t="s">
        <v>1601</v>
      </c>
      <c r="M698" s="2">
        <v>1962</v>
      </c>
      <c r="N698" s="2" t="s">
        <v>38</v>
      </c>
      <c r="O698" s="2" t="s">
        <v>2834</v>
      </c>
    </row>
    <row r="699" spans="1:39" x14ac:dyDescent="0.25">
      <c r="A699" s="2" t="s">
        <v>4485</v>
      </c>
      <c r="B699" s="2" t="s">
        <v>4911</v>
      </c>
      <c r="C699" s="2" t="s">
        <v>4354</v>
      </c>
      <c r="D699" s="13">
        <v>699</v>
      </c>
      <c r="E699" s="24"/>
      <c r="G699" s="7">
        <v>21.5</v>
      </c>
      <c r="H699" s="5">
        <v>60906294</v>
      </c>
      <c r="I699" s="2" t="s">
        <v>2835</v>
      </c>
      <c r="J699" s="2" t="s">
        <v>1288</v>
      </c>
      <c r="L699" s="2" t="s">
        <v>2274</v>
      </c>
      <c r="M699" s="2">
        <v>1963</v>
      </c>
      <c r="N699" s="2" t="s">
        <v>46</v>
      </c>
      <c r="O699" s="2" t="s">
        <v>2836</v>
      </c>
    </row>
    <row r="700" spans="1:39" x14ac:dyDescent="0.25">
      <c r="A700" s="2" t="s">
        <v>4485</v>
      </c>
      <c r="B700" s="2" t="s">
        <v>4912</v>
      </c>
      <c r="C700" s="2" t="s">
        <v>4459</v>
      </c>
      <c r="D700" s="13">
        <v>700</v>
      </c>
      <c r="E700" s="24"/>
      <c r="G700" s="7">
        <v>0</v>
      </c>
      <c r="H700" s="5" t="s">
        <v>3772</v>
      </c>
      <c r="I700" s="2" t="s">
        <v>2837</v>
      </c>
      <c r="J700" s="2" t="s">
        <v>620</v>
      </c>
      <c r="K700" s="2" t="s">
        <v>64</v>
      </c>
      <c r="L700" s="2" t="s">
        <v>2838</v>
      </c>
      <c r="M700" s="2">
        <v>1964</v>
      </c>
      <c r="N700" s="2" t="s">
        <v>2839</v>
      </c>
      <c r="O700" s="2" t="s">
        <v>2840</v>
      </c>
      <c r="P700" s="2" t="s">
        <v>125</v>
      </c>
    </row>
    <row r="701" spans="1:39" x14ac:dyDescent="0.25">
      <c r="A701" s="2" t="s">
        <v>4485</v>
      </c>
      <c r="B701" s="2" t="s">
        <v>273</v>
      </c>
      <c r="C701" s="2" t="s">
        <v>3925</v>
      </c>
      <c r="D701" s="13">
        <v>701</v>
      </c>
      <c r="E701" s="24">
        <v>701</v>
      </c>
      <c r="G701" s="7">
        <v>19.399999999999999</v>
      </c>
      <c r="H701" s="5" t="s">
        <v>3324</v>
      </c>
      <c r="I701" s="2" t="s">
        <v>274</v>
      </c>
      <c r="J701" s="2" t="s">
        <v>15</v>
      </c>
      <c r="L701" s="2" t="s">
        <v>275</v>
      </c>
      <c r="M701" s="2">
        <v>191</v>
      </c>
      <c r="N701" s="2" t="s">
        <v>46</v>
      </c>
      <c r="O701" s="2" t="s">
        <v>276</v>
      </c>
      <c r="P701" s="2" t="s">
        <v>176</v>
      </c>
    </row>
    <row r="702" spans="1:39" x14ac:dyDescent="0.25">
      <c r="A702" s="2" t="s">
        <v>4485</v>
      </c>
      <c r="B702" s="2" t="s">
        <v>4913</v>
      </c>
      <c r="C702" s="2" t="s">
        <v>4143</v>
      </c>
      <c r="D702" s="13">
        <v>702</v>
      </c>
      <c r="E702" s="24"/>
      <c r="G702" s="7">
        <v>0</v>
      </c>
      <c r="H702" s="5" t="s">
        <v>3485</v>
      </c>
      <c r="I702" s="2" t="s">
        <v>1059</v>
      </c>
      <c r="J702" s="2" t="s">
        <v>2841</v>
      </c>
      <c r="L702" s="2" t="s">
        <v>1060</v>
      </c>
      <c r="M702" s="2">
        <v>1966</v>
      </c>
      <c r="N702" s="2" t="s">
        <v>38</v>
      </c>
      <c r="O702" s="2" t="s">
        <v>2842</v>
      </c>
    </row>
    <row r="703" spans="1:39" x14ac:dyDescent="0.25">
      <c r="A703" s="2" t="s">
        <v>4485</v>
      </c>
      <c r="B703" s="2" t="s">
        <v>4914</v>
      </c>
      <c r="C703" s="2" t="s">
        <v>3918</v>
      </c>
      <c r="D703" s="13">
        <v>703</v>
      </c>
      <c r="E703" s="24"/>
      <c r="G703" s="7">
        <v>0</v>
      </c>
      <c r="J703" s="2" t="s">
        <v>439</v>
      </c>
      <c r="L703" s="2" t="s">
        <v>2843</v>
      </c>
      <c r="M703" s="2">
        <v>1967</v>
      </c>
      <c r="N703" s="2" t="s">
        <v>46</v>
      </c>
      <c r="O703" s="2" t="s">
        <v>2844</v>
      </c>
    </row>
    <row r="704" spans="1:39" x14ac:dyDescent="0.25">
      <c r="A704" s="2" t="s">
        <v>4485</v>
      </c>
      <c r="B704" s="2" t="s">
        <v>2845</v>
      </c>
      <c r="C704" s="2" t="s">
        <v>3962</v>
      </c>
      <c r="D704" s="13">
        <v>704</v>
      </c>
      <c r="E704" s="24"/>
      <c r="G704" s="7">
        <v>0</v>
      </c>
      <c r="J704" s="2" t="s">
        <v>1283</v>
      </c>
      <c r="L704" s="2" t="s">
        <v>2846</v>
      </c>
      <c r="M704" s="2">
        <v>1968</v>
      </c>
      <c r="N704" s="2" t="s">
        <v>46</v>
      </c>
      <c r="O704" s="2" t="s">
        <v>2847</v>
      </c>
    </row>
    <row r="705" spans="1:16" x14ac:dyDescent="0.25">
      <c r="A705" s="2" t="s">
        <v>4485</v>
      </c>
      <c r="B705" s="2" t="s">
        <v>4915</v>
      </c>
      <c r="C705" s="2" t="s">
        <v>4079</v>
      </c>
      <c r="D705" s="13">
        <v>705</v>
      </c>
      <c r="E705" s="24"/>
      <c r="G705" s="7">
        <v>0</v>
      </c>
      <c r="H705" s="5" t="s">
        <v>3773</v>
      </c>
      <c r="I705" s="2" t="s">
        <v>2848</v>
      </c>
      <c r="J705" s="2" t="s">
        <v>2849</v>
      </c>
      <c r="K705" s="2" t="s">
        <v>64</v>
      </c>
      <c r="L705" s="2" t="s">
        <v>2850</v>
      </c>
      <c r="M705" s="2">
        <v>1969</v>
      </c>
      <c r="N705" s="2" t="s">
        <v>2851</v>
      </c>
      <c r="O705" s="2" t="s">
        <v>2852</v>
      </c>
    </row>
    <row r="706" spans="1:16" x14ac:dyDescent="0.25">
      <c r="A706" s="2" t="s">
        <v>4485</v>
      </c>
      <c r="B706" s="2" t="s">
        <v>4916</v>
      </c>
      <c r="C706" s="2" t="s">
        <v>4022</v>
      </c>
      <c r="D706" s="13">
        <v>706</v>
      </c>
      <c r="E706" s="24"/>
      <c r="G706" s="7">
        <v>16.100000000000001</v>
      </c>
      <c r="H706" s="5">
        <v>140212353</v>
      </c>
      <c r="I706" s="2" t="s">
        <v>1043</v>
      </c>
      <c r="J706" s="2" t="s">
        <v>15</v>
      </c>
      <c r="K706" s="2" t="s">
        <v>29</v>
      </c>
      <c r="L706" s="2" t="s">
        <v>1044</v>
      </c>
      <c r="M706" s="2">
        <v>607</v>
      </c>
      <c r="N706" s="2" t="s">
        <v>16</v>
      </c>
      <c r="O706" s="2" t="s">
        <v>1045</v>
      </c>
    </row>
    <row r="707" spans="1:16" x14ac:dyDescent="0.25">
      <c r="D707" s="13">
        <v>707</v>
      </c>
    </row>
    <row r="708" spans="1:16" x14ac:dyDescent="0.25">
      <c r="A708" s="2" t="s">
        <v>4485</v>
      </c>
      <c r="B708" s="2" t="s">
        <v>4917</v>
      </c>
      <c r="C708" s="2" t="s">
        <v>4415</v>
      </c>
      <c r="D708" s="13">
        <v>708</v>
      </c>
      <c r="E708" s="24"/>
      <c r="G708" s="7">
        <v>0</v>
      </c>
      <c r="H708" s="5" t="s">
        <v>3776</v>
      </c>
      <c r="I708" s="2" t="s">
        <v>2854</v>
      </c>
      <c r="J708" s="2" t="s">
        <v>2855</v>
      </c>
      <c r="K708" s="2" t="s">
        <v>78</v>
      </c>
      <c r="L708" s="2" t="s">
        <v>1792</v>
      </c>
      <c r="M708" s="2">
        <v>1972</v>
      </c>
      <c r="N708" s="2" t="s">
        <v>38</v>
      </c>
      <c r="O708" s="2" t="s">
        <v>2856</v>
      </c>
    </row>
    <row r="709" spans="1:16" x14ac:dyDescent="0.25">
      <c r="A709" s="2" t="s">
        <v>4485</v>
      </c>
      <c r="B709" s="2" t="s">
        <v>4611</v>
      </c>
      <c r="C709" t="s">
        <v>4086</v>
      </c>
      <c r="D709" s="13">
        <v>709</v>
      </c>
      <c r="E709" s="24"/>
      <c r="G709" s="7">
        <v>12.73</v>
      </c>
      <c r="H709" s="5" t="s">
        <v>3775</v>
      </c>
      <c r="I709" s="2" t="s">
        <v>2857</v>
      </c>
      <c r="J709" s="2" t="s">
        <v>15</v>
      </c>
      <c r="L709" s="2" t="s">
        <v>2349</v>
      </c>
      <c r="M709" s="2">
        <v>1973</v>
      </c>
      <c r="N709" s="2" t="s">
        <v>2858</v>
      </c>
      <c r="O709" s="2" t="s">
        <v>2859</v>
      </c>
    </row>
    <row r="710" spans="1:16" x14ac:dyDescent="0.25">
      <c r="A710" s="2" t="s">
        <v>4485</v>
      </c>
      <c r="B710" s="2" t="s">
        <v>2499</v>
      </c>
      <c r="C710" s="2" t="s">
        <v>4111</v>
      </c>
      <c r="D710" s="13">
        <v>710</v>
      </c>
      <c r="E710" s="24"/>
      <c r="G710" s="7">
        <v>22.56</v>
      </c>
      <c r="H710" s="5" t="s">
        <v>3720</v>
      </c>
      <c r="I710" s="2" t="s">
        <v>2500</v>
      </c>
      <c r="J710" s="2" t="s">
        <v>1057</v>
      </c>
      <c r="L710" s="2" t="s">
        <v>141</v>
      </c>
      <c r="M710" s="2">
        <v>1974</v>
      </c>
      <c r="N710" s="2" t="s">
        <v>2501</v>
      </c>
      <c r="O710" s="2" t="s">
        <v>2860</v>
      </c>
    </row>
    <row r="711" spans="1:16" x14ac:dyDescent="0.25">
      <c r="A711" s="2" t="s">
        <v>4485</v>
      </c>
      <c r="B711" s="2" t="s">
        <v>4918</v>
      </c>
      <c r="C711" s="2" t="s">
        <v>4437</v>
      </c>
      <c r="D711" s="13">
        <v>711</v>
      </c>
      <c r="G711" s="7">
        <v>0</v>
      </c>
      <c r="H711" s="5" t="s">
        <v>3688</v>
      </c>
      <c r="I711" s="2" t="s">
        <v>2301</v>
      </c>
      <c r="J711" s="2" t="s">
        <v>1778</v>
      </c>
      <c r="K711" s="2" t="s">
        <v>64</v>
      </c>
      <c r="L711" s="2" t="s">
        <v>2861</v>
      </c>
      <c r="M711" s="2">
        <v>1975</v>
      </c>
      <c r="N711" s="2" t="s">
        <v>2302</v>
      </c>
      <c r="O711" s="2" t="s">
        <v>2862</v>
      </c>
      <c r="P711" s="2" t="s">
        <v>101</v>
      </c>
    </row>
    <row r="712" spans="1:16" x14ac:dyDescent="0.25">
      <c r="A712" s="2" t="s">
        <v>4485</v>
      </c>
      <c r="B712" s="2" t="s">
        <v>4919</v>
      </c>
      <c r="C712" s="2" t="s">
        <v>4170</v>
      </c>
      <c r="D712" s="13">
        <v>712</v>
      </c>
      <c r="E712" s="24"/>
      <c r="G712" s="7">
        <v>7.82</v>
      </c>
      <c r="H712" s="5" t="s">
        <v>3777</v>
      </c>
      <c r="I712" s="2" t="s">
        <v>2863</v>
      </c>
      <c r="J712" s="2" t="s">
        <v>1778</v>
      </c>
      <c r="L712" s="2" t="s">
        <v>2864</v>
      </c>
      <c r="M712" s="2">
        <v>1976</v>
      </c>
      <c r="N712" s="2" t="s">
        <v>2865</v>
      </c>
      <c r="O712" s="2" t="s">
        <v>2866</v>
      </c>
    </row>
    <row r="713" spans="1:16" x14ac:dyDescent="0.25">
      <c r="A713" s="2" t="s">
        <v>4485</v>
      </c>
      <c r="B713" s="2" t="s">
        <v>4920</v>
      </c>
      <c r="C713" s="2" t="s">
        <v>4406</v>
      </c>
      <c r="D713" s="13">
        <v>713</v>
      </c>
      <c r="E713" s="24"/>
      <c r="G713" s="7">
        <v>0</v>
      </c>
      <c r="H713" s="5" t="s">
        <v>3371</v>
      </c>
      <c r="J713" s="2" t="s">
        <v>15</v>
      </c>
      <c r="K713" s="2" t="s">
        <v>64</v>
      </c>
      <c r="L713" s="2" t="s">
        <v>382</v>
      </c>
      <c r="M713" s="2">
        <v>1977</v>
      </c>
      <c r="N713" s="2" t="s">
        <v>492</v>
      </c>
      <c r="O713" s="2" t="s">
        <v>2867</v>
      </c>
    </row>
    <row r="714" spans="1:16" x14ac:dyDescent="0.25">
      <c r="A714" s="2" t="s">
        <v>4485</v>
      </c>
      <c r="B714" s="2" t="s">
        <v>4921</v>
      </c>
      <c r="C714" s="2" t="s">
        <v>4331</v>
      </c>
      <c r="D714" s="13">
        <v>714</v>
      </c>
      <c r="E714" s="24"/>
      <c r="G714" s="7">
        <v>10.76</v>
      </c>
      <c r="H714" s="5" t="s">
        <v>3778</v>
      </c>
      <c r="I714" s="2" t="s">
        <v>2868</v>
      </c>
      <c r="J714" s="2" t="s">
        <v>15</v>
      </c>
      <c r="L714" s="2" t="s">
        <v>141</v>
      </c>
      <c r="M714" s="2">
        <v>1978</v>
      </c>
      <c r="N714" s="2" t="s">
        <v>38</v>
      </c>
      <c r="O714" s="2" t="s">
        <v>2869</v>
      </c>
    </row>
    <row r="715" spans="1:16" x14ac:dyDescent="0.25">
      <c r="A715" s="2" t="s">
        <v>4485</v>
      </c>
      <c r="B715" s="2" t="s">
        <v>4922</v>
      </c>
      <c r="C715" s="2" t="s">
        <v>4205</v>
      </c>
      <c r="D715" s="13">
        <v>715</v>
      </c>
      <c r="E715" s="24"/>
      <c r="G715" s="7">
        <v>0</v>
      </c>
      <c r="I715" s="2" t="s">
        <v>2870</v>
      </c>
      <c r="J715" s="2" t="s">
        <v>2421</v>
      </c>
      <c r="L715" s="2" t="s">
        <v>2871</v>
      </c>
      <c r="M715" s="2">
        <v>1979</v>
      </c>
      <c r="N715" s="2" t="s">
        <v>38</v>
      </c>
      <c r="O715" s="2" t="s">
        <v>2872</v>
      </c>
    </row>
    <row r="716" spans="1:16" x14ac:dyDescent="0.25">
      <c r="A716" s="2" t="s">
        <v>4485</v>
      </c>
      <c r="B716" s="2" t="s">
        <v>4923</v>
      </c>
      <c r="C716" s="2" t="s">
        <v>3969</v>
      </c>
      <c r="D716" s="13">
        <v>716</v>
      </c>
      <c r="E716" s="24"/>
      <c r="G716" s="7">
        <v>21.58</v>
      </c>
      <c r="H716" s="5" t="s">
        <v>3779</v>
      </c>
      <c r="I716" s="2" t="s">
        <v>2873</v>
      </c>
      <c r="J716" s="2" t="s">
        <v>1316</v>
      </c>
      <c r="L716" s="2" t="s">
        <v>2874</v>
      </c>
      <c r="M716" s="2">
        <v>1980</v>
      </c>
      <c r="N716" s="2" t="s">
        <v>2875</v>
      </c>
      <c r="O716" s="2" t="s">
        <v>2876</v>
      </c>
    </row>
    <row r="717" spans="1:16" x14ac:dyDescent="0.25">
      <c r="D717" s="13">
        <v>717</v>
      </c>
    </row>
    <row r="718" spans="1:16" x14ac:dyDescent="0.25">
      <c r="A718" s="2" t="s">
        <v>4485</v>
      </c>
      <c r="B718" s="2" t="s">
        <v>1087</v>
      </c>
      <c r="C718" s="2" t="s">
        <v>3914</v>
      </c>
      <c r="D718" s="13">
        <v>718</v>
      </c>
      <c r="E718" s="24"/>
      <c r="G718" s="7">
        <v>15.9</v>
      </c>
      <c r="H718" s="5" t="s">
        <v>3784</v>
      </c>
      <c r="I718" s="2" t="s">
        <v>2888</v>
      </c>
      <c r="J718" s="2" t="s">
        <v>15</v>
      </c>
      <c r="K718" s="2" t="s">
        <v>58</v>
      </c>
      <c r="L718" s="2" t="s">
        <v>588</v>
      </c>
      <c r="M718" s="2">
        <v>1985</v>
      </c>
      <c r="N718" s="2" t="s">
        <v>2889</v>
      </c>
      <c r="O718" s="2" t="s">
        <v>2890</v>
      </c>
    </row>
    <row r="719" spans="1:16" x14ac:dyDescent="0.25">
      <c r="B719" s="2" t="s">
        <v>4924</v>
      </c>
      <c r="C719" s="2" t="s">
        <v>4394</v>
      </c>
      <c r="D719" s="13">
        <v>719</v>
      </c>
      <c r="E719" s="24"/>
      <c r="G719" s="7">
        <v>0</v>
      </c>
      <c r="H719" s="5" t="s">
        <v>3785</v>
      </c>
      <c r="I719" s="2" t="s">
        <v>2891</v>
      </c>
      <c r="J719" s="2" t="s">
        <v>927</v>
      </c>
      <c r="K719" s="2" t="s">
        <v>64</v>
      </c>
      <c r="L719" s="2" t="s">
        <v>2892</v>
      </c>
      <c r="M719" s="2">
        <v>1986</v>
      </c>
      <c r="N719" s="2" t="s">
        <v>2893</v>
      </c>
      <c r="O719" s="2" t="s">
        <v>2894</v>
      </c>
    </row>
    <row r="720" spans="1:16" x14ac:dyDescent="0.25">
      <c r="A720" s="2" t="s">
        <v>4485</v>
      </c>
      <c r="B720" s="2" t="s">
        <v>4925</v>
      </c>
      <c r="C720" s="2" t="s">
        <v>4437</v>
      </c>
      <c r="D720" s="13">
        <v>720</v>
      </c>
      <c r="E720" s="24"/>
      <c r="G720" s="7">
        <v>26.9</v>
      </c>
      <c r="H720" s="5" t="s">
        <v>3367</v>
      </c>
      <c r="I720" s="2" t="s">
        <v>475</v>
      </c>
      <c r="J720" s="2" t="s">
        <v>100</v>
      </c>
      <c r="K720" s="2" t="s">
        <v>29</v>
      </c>
      <c r="L720" s="2" t="s">
        <v>476</v>
      </c>
      <c r="M720" s="2">
        <v>288</v>
      </c>
      <c r="N720" s="2" t="s">
        <v>477</v>
      </c>
      <c r="O720" s="2" t="s">
        <v>478</v>
      </c>
    </row>
    <row r="721" spans="1:16" x14ac:dyDescent="0.25">
      <c r="A721" s="2" t="s">
        <v>4485</v>
      </c>
      <c r="B721" s="2" t="s">
        <v>4926</v>
      </c>
      <c r="C721" s="2" t="s">
        <v>3986</v>
      </c>
      <c r="D721" s="13">
        <v>721</v>
      </c>
      <c r="E721" s="24"/>
      <c r="G721" s="7">
        <v>6.9</v>
      </c>
      <c r="H721" s="5" t="s">
        <v>3781</v>
      </c>
      <c r="I721" s="2" t="s">
        <v>2879</v>
      </c>
      <c r="J721" s="2" t="s">
        <v>61</v>
      </c>
      <c r="K721" s="2" t="s">
        <v>42</v>
      </c>
      <c r="L721" s="2" t="s">
        <v>2880</v>
      </c>
      <c r="M721" s="2">
        <v>1982</v>
      </c>
      <c r="N721" s="2" t="s">
        <v>2881</v>
      </c>
      <c r="O721" s="2" t="s">
        <v>2882</v>
      </c>
      <c r="P721" s="2">
        <v>1</v>
      </c>
    </row>
    <row r="722" spans="1:16" x14ac:dyDescent="0.25">
      <c r="A722" s="2" t="s">
        <v>4485</v>
      </c>
      <c r="B722" s="2" t="s">
        <v>4927</v>
      </c>
      <c r="C722" s="2" t="s">
        <v>4127</v>
      </c>
      <c r="D722" s="13">
        <v>722</v>
      </c>
      <c r="E722" s="24"/>
      <c r="G722" s="7">
        <v>0</v>
      </c>
      <c r="H722" s="5" t="s">
        <v>3787</v>
      </c>
      <c r="I722" s="2" t="s">
        <v>2909</v>
      </c>
      <c r="J722" s="2" t="s">
        <v>15</v>
      </c>
      <c r="L722" s="2" t="s">
        <v>2910</v>
      </c>
      <c r="M722" s="2">
        <v>1992</v>
      </c>
      <c r="N722" s="2" t="s">
        <v>2911</v>
      </c>
      <c r="O722" s="2" t="s">
        <v>2912</v>
      </c>
    </row>
    <row r="723" spans="1:16" x14ac:dyDescent="0.25">
      <c r="A723" s="2" t="s">
        <v>4485</v>
      </c>
      <c r="B723" s="2" t="s">
        <v>2787</v>
      </c>
      <c r="C723" s="2" t="s">
        <v>4082</v>
      </c>
      <c r="D723" s="13">
        <v>723</v>
      </c>
      <c r="E723" s="24"/>
      <c r="G723" s="7">
        <v>27.6</v>
      </c>
      <c r="H723" s="5" t="s">
        <v>3762</v>
      </c>
      <c r="I723" s="2" t="s">
        <v>2913</v>
      </c>
      <c r="J723" s="2" t="s">
        <v>2478</v>
      </c>
      <c r="K723" s="2" t="s">
        <v>29</v>
      </c>
      <c r="L723" s="2" t="s">
        <v>946</v>
      </c>
      <c r="M723" s="2">
        <v>1993</v>
      </c>
      <c r="N723" s="2" t="s">
        <v>2914</v>
      </c>
      <c r="O723" s="2" t="s">
        <v>2915</v>
      </c>
    </row>
    <row r="724" spans="1:16" x14ac:dyDescent="0.25">
      <c r="A724" s="2" t="s">
        <v>4485</v>
      </c>
      <c r="B724" s="2" t="s">
        <v>4928</v>
      </c>
      <c r="C724" s="2" t="s">
        <v>4522</v>
      </c>
      <c r="D724" s="13">
        <v>724</v>
      </c>
      <c r="E724" s="24"/>
      <c r="G724" s="9">
        <v>60</v>
      </c>
      <c r="H724" s="5" t="s">
        <v>3761</v>
      </c>
      <c r="I724" s="2" t="s">
        <v>2916</v>
      </c>
      <c r="J724" s="2" t="s">
        <v>1086</v>
      </c>
      <c r="K724" s="2" t="s">
        <v>29</v>
      </c>
      <c r="L724" s="2" t="s">
        <v>1377</v>
      </c>
      <c r="M724" s="2">
        <v>1994</v>
      </c>
      <c r="N724" s="2" t="s">
        <v>2027</v>
      </c>
      <c r="O724" s="2" t="s">
        <v>2917</v>
      </c>
    </row>
    <row r="725" spans="1:16" x14ac:dyDescent="0.25">
      <c r="A725" s="2" t="s">
        <v>4485</v>
      </c>
      <c r="B725" s="2" t="s">
        <v>4929</v>
      </c>
      <c r="C725" s="2" t="s">
        <v>4129</v>
      </c>
      <c r="D725" s="13">
        <v>725</v>
      </c>
      <c r="E725" s="24"/>
      <c r="G725" s="10">
        <v>0</v>
      </c>
      <c r="H725" s="5" t="s">
        <v>3788</v>
      </c>
      <c r="J725" s="2" t="s">
        <v>1086</v>
      </c>
      <c r="L725" s="2" t="s">
        <v>2918</v>
      </c>
      <c r="M725" s="2">
        <v>1995</v>
      </c>
      <c r="N725" s="2" t="s">
        <v>46</v>
      </c>
      <c r="O725" s="2" t="s">
        <v>2919</v>
      </c>
    </row>
    <row r="726" spans="1:16" x14ac:dyDescent="0.25">
      <c r="A726" s="2" t="s">
        <v>4485</v>
      </c>
      <c r="B726" s="2" t="s">
        <v>4930</v>
      </c>
      <c r="C726" s="2" t="s">
        <v>4200</v>
      </c>
      <c r="D726" s="13">
        <v>726</v>
      </c>
      <c r="E726" s="24"/>
      <c r="G726" s="7">
        <v>18.899999999999999</v>
      </c>
      <c r="H726" s="5">
        <v>877281432</v>
      </c>
      <c r="I726" s="2" t="s">
        <v>2895</v>
      </c>
      <c r="J726" s="2" t="s">
        <v>100</v>
      </c>
      <c r="L726" s="2" t="s">
        <v>991</v>
      </c>
      <c r="M726" s="2">
        <v>1988</v>
      </c>
      <c r="N726" s="2" t="s">
        <v>46</v>
      </c>
      <c r="O726" s="2" t="s">
        <v>2896</v>
      </c>
      <c r="P726" s="2" t="s">
        <v>130</v>
      </c>
    </row>
    <row r="727" spans="1:16" x14ac:dyDescent="0.25">
      <c r="A727" s="2" t="s">
        <v>4485</v>
      </c>
      <c r="B727" s="2" t="s">
        <v>2897</v>
      </c>
      <c r="C727" s="2" t="s">
        <v>4399</v>
      </c>
      <c r="D727" s="13">
        <v>727</v>
      </c>
      <c r="E727" s="24"/>
      <c r="G727" s="7">
        <v>8.6999999999999993</v>
      </c>
      <c r="H727" s="5" t="s">
        <v>3786</v>
      </c>
      <c r="I727" s="2" t="s">
        <v>2898</v>
      </c>
      <c r="J727" s="2" t="s">
        <v>81</v>
      </c>
      <c r="K727" s="2" t="s">
        <v>42</v>
      </c>
      <c r="L727" s="2" t="s">
        <v>2052</v>
      </c>
      <c r="M727" s="2">
        <v>1989</v>
      </c>
      <c r="N727" s="2" t="s">
        <v>2899</v>
      </c>
      <c r="O727" s="2" t="s">
        <v>2900</v>
      </c>
      <c r="P727" s="2">
        <v>1</v>
      </c>
    </row>
    <row r="728" spans="1:16" x14ac:dyDescent="0.25">
      <c r="A728" s="2" t="s">
        <v>4485</v>
      </c>
      <c r="B728" s="2" t="s">
        <v>2905</v>
      </c>
      <c r="C728" s="2" t="s">
        <v>4368</v>
      </c>
      <c r="D728" s="13">
        <v>728</v>
      </c>
      <c r="E728" s="24"/>
      <c r="G728" s="7">
        <v>18.600000000000001</v>
      </c>
      <c r="H728" s="5">
        <v>914918990</v>
      </c>
      <c r="I728" s="2" t="s">
        <v>2906</v>
      </c>
      <c r="J728" s="2" t="s">
        <v>173</v>
      </c>
      <c r="K728" s="2" t="s">
        <v>29</v>
      </c>
      <c r="L728" s="2" t="s">
        <v>558</v>
      </c>
      <c r="M728" s="2">
        <v>1991</v>
      </c>
      <c r="N728" s="2" t="s">
        <v>2907</v>
      </c>
      <c r="O728" s="3" t="s">
        <v>2908</v>
      </c>
    </row>
    <row r="729" spans="1:16" x14ac:dyDescent="0.25">
      <c r="D729" s="13">
        <v>729</v>
      </c>
      <c r="O729" s="3"/>
    </row>
    <row r="730" spans="1:16" x14ac:dyDescent="0.25">
      <c r="A730" s="2" t="s">
        <v>4485</v>
      </c>
      <c r="B730" s="2" t="s">
        <v>4931</v>
      </c>
      <c r="C730" s="2" t="s">
        <v>4489</v>
      </c>
      <c r="D730" s="13">
        <v>730</v>
      </c>
      <c r="E730" s="24"/>
      <c r="G730" s="7">
        <v>18.63</v>
      </c>
      <c r="H730" s="5" t="s">
        <v>3790</v>
      </c>
      <c r="I730" s="2" t="s">
        <v>2923</v>
      </c>
      <c r="J730" s="2" t="s">
        <v>15</v>
      </c>
      <c r="L730" s="2" t="s">
        <v>588</v>
      </c>
      <c r="M730" s="2">
        <v>1997</v>
      </c>
      <c r="N730" s="2" t="s">
        <v>38</v>
      </c>
      <c r="O730" s="2" t="s">
        <v>2924</v>
      </c>
    </row>
    <row r="731" spans="1:16" x14ac:dyDescent="0.25">
      <c r="A731" s="2" t="s">
        <v>4485</v>
      </c>
      <c r="B731" s="2" t="s">
        <v>4932</v>
      </c>
      <c r="C731" s="2" t="s">
        <v>4268</v>
      </c>
      <c r="D731" s="13">
        <v>731</v>
      </c>
      <c r="E731" s="24"/>
      <c r="G731" s="7">
        <v>15.1</v>
      </c>
      <c r="H731" s="5" t="s">
        <v>3354</v>
      </c>
      <c r="I731" s="2" t="s">
        <v>2925</v>
      </c>
      <c r="J731" s="2" t="s">
        <v>15</v>
      </c>
      <c r="K731" s="2" t="s">
        <v>64</v>
      </c>
      <c r="L731" s="2" t="s">
        <v>62</v>
      </c>
      <c r="M731" s="2">
        <v>1998</v>
      </c>
      <c r="N731" s="2" t="s">
        <v>2926</v>
      </c>
      <c r="O731" s="2" t="s">
        <v>2927</v>
      </c>
    </row>
    <row r="732" spans="1:16" x14ac:dyDescent="0.25">
      <c r="A732" s="2" t="s">
        <v>4485</v>
      </c>
      <c r="B732" s="2" t="s">
        <v>102</v>
      </c>
      <c r="C732" s="2" t="s">
        <v>4402</v>
      </c>
      <c r="D732" s="13">
        <v>732</v>
      </c>
      <c r="E732" s="24"/>
      <c r="G732" s="7">
        <v>27.4</v>
      </c>
      <c r="H732" s="5">
        <v>914918168</v>
      </c>
      <c r="I732" s="2" t="s">
        <v>103</v>
      </c>
      <c r="J732" s="2" t="s">
        <v>15</v>
      </c>
      <c r="K732" s="2" t="s">
        <v>29</v>
      </c>
      <c r="L732" s="2" t="s">
        <v>104</v>
      </c>
      <c r="M732" s="2">
        <v>1999</v>
      </c>
      <c r="N732" s="2" t="s">
        <v>105</v>
      </c>
      <c r="O732" s="2" t="s">
        <v>2928</v>
      </c>
    </row>
    <row r="733" spans="1:16" x14ac:dyDescent="0.25">
      <c r="B733" s="2" t="s">
        <v>4933</v>
      </c>
      <c r="C733" s="2" t="s">
        <v>2784</v>
      </c>
      <c r="D733" s="13">
        <v>733</v>
      </c>
      <c r="E733" s="24"/>
      <c r="G733" s="7">
        <v>17.100000000000001</v>
      </c>
      <c r="H733" s="5">
        <v>668025425</v>
      </c>
      <c r="I733" s="2" t="s">
        <v>2929</v>
      </c>
      <c r="J733" s="2" t="s">
        <v>15</v>
      </c>
      <c r="L733" s="2" t="s">
        <v>2930</v>
      </c>
      <c r="M733" s="2">
        <v>2000</v>
      </c>
      <c r="N733" s="2" t="s">
        <v>46</v>
      </c>
      <c r="O733" s="2" t="s">
        <v>2931</v>
      </c>
    </row>
    <row r="734" spans="1:16" x14ac:dyDescent="0.25">
      <c r="A734" s="2" t="s">
        <v>4485</v>
      </c>
      <c r="B734" s="2" t="s">
        <v>4934</v>
      </c>
      <c r="C734" s="2" t="s">
        <v>4111</v>
      </c>
      <c r="D734" s="13">
        <v>734</v>
      </c>
      <c r="E734" s="24"/>
      <c r="G734" s="7">
        <v>19.61</v>
      </c>
      <c r="H734" s="5" t="s">
        <v>3434</v>
      </c>
      <c r="I734" s="2" t="s">
        <v>729</v>
      </c>
      <c r="J734" s="2" t="s">
        <v>13</v>
      </c>
      <c r="L734" s="2" t="s">
        <v>730</v>
      </c>
      <c r="M734" s="2">
        <v>451</v>
      </c>
      <c r="N734" s="2" t="s">
        <v>731</v>
      </c>
      <c r="O734" s="2" t="s">
        <v>732</v>
      </c>
      <c r="P734" s="2" t="s">
        <v>718</v>
      </c>
    </row>
    <row r="735" spans="1:16" x14ac:dyDescent="0.25">
      <c r="A735" s="2" t="s">
        <v>4485</v>
      </c>
      <c r="B735" s="2" t="s">
        <v>4935</v>
      </c>
      <c r="C735" s="2" t="s">
        <v>4489</v>
      </c>
      <c r="D735" s="13">
        <v>735</v>
      </c>
      <c r="E735" s="24"/>
      <c r="G735" s="7">
        <v>23.5</v>
      </c>
      <c r="H735" s="5" t="s">
        <v>3391</v>
      </c>
      <c r="I735" s="2" t="s">
        <v>2932</v>
      </c>
      <c r="J735" s="2" t="s">
        <v>2933</v>
      </c>
      <c r="K735" s="2" t="s">
        <v>64</v>
      </c>
      <c r="L735" s="2" t="s">
        <v>1633</v>
      </c>
      <c r="M735" s="2">
        <v>2002</v>
      </c>
      <c r="N735" s="2" t="s">
        <v>38</v>
      </c>
      <c r="O735" s="2" t="s">
        <v>2934</v>
      </c>
    </row>
    <row r="736" spans="1:16" x14ac:dyDescent="0.25">
      <c r="A736" s="2" t="s">
        <v>4485</v>
      </c>
      <c r="B736" s="2" t="s">
        <v>4936</v>
      </c>
      <c r="C736" s="2" t="s">
        <v>4022</v>
      </c>
      <c r="D736" s="13">
        <v>736</v>
      </c>
      <c r="E736" s="24"/>
      <c r="G736" s="7">
        <v>25.5</v>
      </c>
      <c r="H736" s="5" t="s">
        <v>3791</v>
      </c>
      <c r="I736" s="2" t="s">
        <v>2935</v>
      </c>
      <c r="J736" s="2" t="s">
        <v>15</v>
      </c>
      <c r="K736" s="2" t="s">
        <v>58</v>
      </c>
      <c r="L736" s="2" t="s">
        <v>171</v>
      </c>
      <c r="M736" s="2">
        <v>2003</v>
      </c>
      <c r="N736" s="2" t="s">
        <v>2936</v>
      </c>
      <c r="O736" s="2" t="s">
        <v>2937</v>
      </c>
      <c r="P736" s="2" t="s">
        <v>1520</v>
      </c>
    </row>
    <row r="737" spans="1:16" x14ac:dyDescent="0.25">
      <c r="A737" s="2" t="s">
        <v>4485</v>
      </c>
      <c r="B737" s="2" t="s">
        <v>4937</v>
      </c>
      <c r="C737" s="2" t="s">
        <v>4326</v>
      </c>
      <c r="D737" s="13">
        <v>737</v>
      </c>
      <c r="E737" s="24"/>
      <c r="G737" s="7">
        <v>0</v>
      </c>
      <c r="H737" s="5" t="s">
        <v>3792</v>
      </c>
      <c r="I737" s="2" t="s">
        <v>2938</v>
      </c>
      <c r="J737" s="2" t="s">
        <v>66</v>
      </c>
      <c r="K737" s="2" t="s">
        <v>64</v>
      </c>
      <c r="L737" s="2" t="s">
        <v>2294</v>
      </c>
      <c r="M737" s="2">
        <v>2004</v>
      </c>
      <c r="N737" s="2" t="s">
        <v>2939</v>
      </c>
      <c r="O737" s="2" t="s">
        <v>2940</v>
      </c>
      <c r="P737" s="2" t="s">
        <v>96</v>
      </c>
    </row>
    <row r="738" spans="1:16" x14ac:dyDescent="0.25">
      <c r="A738" s="2" t="s">
        <v>4485</v>
      </c>
      <c r="B738" s="2" t="s">
        <v>4938</v>
      </c>
      <c r="C738" s="2" t="s">
        <v>4284</v>
      </c>
      <c r="D738" s="13">
        <v>738</v>
      </c>
      <c r="E738" s="24"/>
      <c r="G738" s="7">
        <v>204.88</v>
      </c>
      <c r="H738" s="5" t="s">
        <v>3793</v>
      </c>
      <c r="I738" s="2" t="s">
        <v>2941</v>
      </c>
      <c r="J738" s="2" t="s">
        <v>2942</v>
      </c>
      <c r="L738" s="2" t="s">
        <v>2943</v>
      </c>
      <c r="M738" s="2">
        <v>2005</v>
      </c>
      <c r="N738" s="2" t="s">
        <v>42</v>
      </c>
      <c r="O738" s="2" t="s">
        <v>2944</v>
      </c>
    </row>
    <row r="739" spans="1:16" x14ac:dyDescent="0.25">
      <c r="A739" s="2" t="s">
        <v>4485</v>
      </c>
      <c r="B739" s="2" t="s">
        <v>4939</v>
      </c>
      <c r="C739" s="2" t="s">
        <v>4226</v>
      </c>
      <c r="D739" s="13">
        <v>739</v>
      </c>
      <c r="E739" s="24"/>
      <c r="G739" s="7">
        <v>17.690000000000001</v>
      </c>
      <c r="I739" s="2" t="s">
        <v>2945</v>
      </c>
      <c r="J739" s="2" t="s">
        <v>646</v>
      </c>
      <c r="L739" s="2" t="s">
        <v>2946</v>
      </c>
      <c r="M739" s="2">
        <v>2006</v>
      </c>
      <c r="N739" s="2" t="s">
        <v>2947</v>
      </c>
      <c r="O739" s="2" t="s">
        <v>2948</v>
      </c>
    </row>
    <row r="740" spans="1:16" x14ac:dyDescent="0.25">
      <c r="A740" s="2" t="s">
        <v>4485</v>
      </c>
      <c r="B740" s="2" t="s">
        <v>4940</v>
      </c>
      <c r="C740" s="2" t="s">
        <v>3911</v>
      </c>
      <c r="D740" s="13">
        <v>740</v>
      </c>
      <c r="E740" s="24"/>
      <c r="G740" s="7">
        <v>15.68</v>
      </c>
      <c r="H740" s="5" t="s">
        <v>3794</v>
      </c>
      <c r="I740" s="2" t="s">
        <v>2949</v>
      </c>
      <c r="J740" s="2" t="s">
        <v>15</v>
      </c>
      <c r="L740" s="2" t="s">
        <v>295</v>
      </c>
      <c r="M740" s="2">
        <v>2007</v>
      </c>
      <c r="N740" s="2" t="s">
        <v>12</v>
      </c>
      <c r="O740" s="2" t="s">
        <v>2950</v>
      </c>
    </row>
    <row r="741" spans="1:16" x14ac:dyDescent="0.25">
      <c r="D741" s="13">
        <v>741</v>
      </c>
    </row>
    <row r="742" spans="1:16" x14ac:dyDescent="0.25">
      <c r="A742" s="2" t="s">
        <v>4485</v>
      </c>
      <c r="B742" s="2" t="s">
        <v>2007</v>
      </c>
      <c r="C742" s="2" t="s">
        <v>4386</v>
      </c>
      <c r="D742" s="13">
        <v>742</v>
      </c>
      <c r="E742" s="24"/>
      <c r="G742" s="7">
        <v>20.7</v>
      </c>
      <c r="H742" s="5" t="s">
        <v>3639</v>
      </c>
      <c r="I742" s="2" t="s">
        <v>2951</v>
      </c>
      <c r="J742" s="2" t="s">
        <v>15</v>
      </c>
      <c r="K742" s="2" t="s">
        <v>64</v>
      </c>
      <c r="L742" s="2" t="s">
        <v>2008</v>
      </c>
      <c r="M742" s="2">
        <v>2009</v>
      </c>
      <c r="N742" s="2" t="s">
        <v>2952</v>
      </c>
      <c r="O742" s="2" t="s">
        <v>2953</v>
      </c>
      <c r="P742" s="2">
        <v>2</v>
      </c>
    </row>
    <row r="743" spans="1:16" x14ac:dyDescent="0.25">
      <c r="A743" s="2" t="s">
        <v>4485</v>
      </c>
      <c r="B743" s="2" t="s">
        <v>4941</v>
      </c>
      <c r="C743" s="2" t="s">
        <v>4082</v>
      </c>
      <c r="D743" s="13">
        <v>743</v>
      </c>
      <c r="E743" s="24"/>
      <c r="G743" s="7">
        <v>12</v>
      </c>
      <c r="H743" s="5" t="s">
        <v>3795</v>
      </c>
      <c r="I743" s="2" t="s">
        <v>2954</v>
      </c>
      <c r="J743" s="2" t="s">
        <v>2955</v>
      </c>
      <c r="L743" s="2" t="s">
        <v>2956</v>
      </c>
      <c r="M743" s="2">
        <v>2010</v>
      </c>
      <c r="N743" s="2" t="s">
        <v>2957</v>
      </c>
      <c r="O743" s="2" t="s">
        <v>2958</v>
      </c>
    </row>
    <row r="744" spans="1:16" x14ac:dyDescent="0.25">
      <c r="A744" s="2" t="s">
        <v>4485</v>
      </c>
      <c r="B744" s="2" t="s">
        <v>4942</v>
      </c>
      <c r="C744" s="2" t="s">
        <v>4236</v>
      </c>
      <c r="D744" s="13">
        <v>744</v>
      </c>
      <c r="E744" s="24"/>
      <c r="G744" s="7">
        <v>28.2</v>
      </c>
      <c r="H744" s="5" t="s">
        <v>3796</v>
      </c>
      <c r="I744" s="2" t="s">
        <v>2959</v>
      </c>
      <c r="J744" s="2" t="s">
        <v>1471</v>
      </c>
      <c r="K744" s="2" t="s">
        <v>64</v>
      </c>
      <c r="L744" s="2" t="s">
        <v>2960</v>
      </c>
      <c r="M744" s="2">
        <v>2011</v>
      </c>
      <c r="N744" s="2" t="s">
        <v>2961</v>
      </c>
      <c r="O744" s="2" t="s">
        <v>2962</v>
      </c>
    </row>
    <row r="745" spans="1:16" x14ac:dyDescent="0.25">
      <c r="A745" s="2" t="s">
        <v>4485</v>
      </c>
      <c r="B745" s="2" t="s">
        <v>4943</v>
      </c>
      <c r="C745" s="2" t="s">
        <v>4252</v>
      </c>
      <c r="D745" s="13">
        <v>745</v>
      </c>
      <c r="E745" s="24"/>
      <c r="G745" s="7">
        <v>0</v>
      </c>
      <c r="I745" s="2" t="s">
        <v>1355</v>
      </c>
      <c r="J745" s="2" t="s">
        <v>13</v>
      </c>
      <c r="L745" s="2" t="s">
        <v>2963</v>
      </c>
      <c r="M745" s="2">
        <v>2012</v>
      </c>
      <c r="N745" s="2" t="s">
        <v>38</v>
      </c>
      <c r="O745" s="2" t="s">
        <v>2964</v>
      </c>
    </row>
    <row r="746" spans="1:16" x14ac:dyDescent="0.25">
      <c r="A746" s="2" t="s">
        <v>4485</v>
      </c>
      <c r="B746" s="2" t="s">
        <v>4944</v>
      </c>
      <c r="C746" s="2" t="s">
        <v>4050</v>
      </c>
      <c r="D746" s="13">
        <v>746</v>
      </c>
      <c r="E746" s="24"/>
      <c r="G746" s="7">
        <v>24</v>
      </c>
      <c r="H746" s="5">
        <v>1578631149</v>
      </c>
      <c r="I746" s="2" t="s">
        <v>587</v>
      </c>
      <c r="J746" s="2" t="s">
        <v>15</v>
      </c>
      <c r="K746" s="2" t="s">
        <v>29</v>
      </c>
      <c r="L746" s="2" t="s">
        <v>588</v>
      </c>
      <c r="M746" s="2">
        <v>2013</v>
      </c>
      <c r="N746" s="2" t="s">
        <v>2965</v>
      </c>
      <c r="O746" s="2" t="s">
        <v>2966</v>
      </c>
    </row>
    <row r="747" spans="1:16" x14ac:dyDescent="0.25">
      <c r="A747" s="2" t="s">
        <v>4485</v>
      </c>
      <c r="B747" s="2" t="s">
        <v>4945</v>
      </c>
      <c r="C747" s="2" t="s">
        <v>4489</v>
      </c>
      <c r="D747" s="13">
        <v>747</v>
      </c>
      <c r="E747" s="24"/>
      <c r="G747" s="7">
        <v>0</v>
      </c>
      <c r="H747" s="5" t="s">
        <v>3727</v>
      </c>
      <c r="I747" s="2" t="s">
        <v>2534</v>
      </c>
      <c r="J747" s="2" t="s">
        <v>762</v>
      </c>
      <c r="K747" s="2" t="s">
        <v>64</v>
      </c>
      <c r="L747" s="2" t="s">
        <v>1633</v>
      </c>
      <c r="M747" s="2">
        <v>2014</v>
      </c>
      <c r="N747" s="2" t="s">
        <v>2535</v>
      </c>
      <c r="O747" s="2" t="s">
        <v>2967</v>
      </c>
      <c r="P747" s="2" t="s">
        <v>872</v>
      </c>
    </row>
    <row r="748" spans="1:16" x14ac:dyDescent="0.25">
      <c r="A748" s="2" t="s">
        <v>4485</v>
      </c>
      <c r="B748" s="2" t="s">
        <v>4946</v>
      </c>
      <c r="C748" s="2" t="s">
        <v>4101</v>
      </c>
      <c r="D748" s="13">
        <v>748</v>
      </c>
      <c r="E748" s="24"/>
      <c r="G748" s="7">
        <v>3.88</v>
      </c>
      <c r="H748" s="5" t="s">
        <v>3342</v>
      </c>
      <c r="I748" s="2" t="s">
        <v>1022</v>
      </c>
      <c r="J748" s="2" t="s">
        <v>646</v>
      </c>
      <c r="L748" s="2" t="s">
        <v>768</v>
      </c>
      <c r="M748" s="2">
        <v>2015</v>
      </c>
      <c r="N748" s="2" t="s">
        <v>391</v>
      </c>
      <c r="O748" s="2" t="s">
        <v>2968</v>
      </c>
    </row>
    <row r="749" spans="1:16" x14ac:dyDescent="0.25">
      <c r="A749" s="2" t="s">
        <v>4485</v>
      </c>
      <c r="B749" s="2" t="s">
        <v>1090</v>
      </c>
      <c r="C749" s="2" t="s">
        <v>4197</v>
      </c>
      <c r="D749" s="13">
        <v>749</v>
      </c>
      <c r="E749" s="24"/>
      <c r="G749" s="7">
        <v>18.63</v>
      </c>
      <c r="H749" s="5" t="s">
        <v>3490</v>
      </c>
      <c r="I749" s="2" t="s">
        <v>1091</v>
      </c>
      <c r="J749" s="2" t="s">
        <v>15</v>
      </c>
      <c r="L749" s="2" t="s">
        <v>141</v>
      </c>
      <c r="M749" s="2">
        <v>2016</v>
      </c>
      <c r="N749" s="2" t="s">
        <v>1092</v>
      </c>
      <c r="O749" s="2" t="s">
        <v>2969</v>
      </c>
    </row>
    <row r="750" spans="1:16" x14ac:dyDescent="0.25">
      <c r="A750" s="2" t="s">
        <v>4485</v>
      </c>
      <c r="B750" s="2" t="s">
        <v>4947</v>
      </c>
      <c r="C750" s="2" t="s">
        <v>3956</v>
      </c>
      <c r="D750" s="13">
        <v>750</v>
      </c>
      <c r="E750" s="24"/>
      <c r="G750" s="7">
        <v>0</v>
      </c>
      <c r="H750" s="5" t="s">
        <v>3489</v>
      </c>
      <c r="I750" s="2" t="s">
        <v>1088</v>
      </c>
      <c r="J750" s="2" t="s">
        <v>66</v>
      </c>
      <c r="K750" s="2" t="s">
        <v>64</v>
      </c>
      <c r="L750" s="2" t="s">
        <v>122</v>
      </c>
      <c r="M750" s="2">
        <v>2017</v>
      </c>
      <c r="N750" s="2" t="s">
        <v>1089</v>
      </c>
      <c r="O750" s="2" t="s">
        <v>2970</v>
      </c>
    </row>
    <row r="751" spans="1:16" x14ac:dyDescent="0.25">
      <c r="A751" s="2" t="s">
        <v>4485</v>
      </c>
      <c r="B751" s="2" t="s">
        <v>4948</v>
      </c>
      <c r="C751" s="2" t="s">
        <v>4057</v>
      </c>
      <c r="D751" s="13">
        <v>751</v>
      </c>
      <c r="E751" s="24"/>
      <c r="G751" s="7">
        <v>0</v>
      </c>
      <c r="H751" s="5" t="s">
        <v>3488</v>
      </c>
      <c r="I751" s="2" t="s">
        <v>1080</v>
      </c>
      <c r="J751" s="2" t="s">
        <v>2971</v>
      </c>
      <c r="K751" s="2" t="s">
        <v>58</v>
      </c>
      <c r="L751" s="2" t="s">
        <v>141</v>
      </c>
      <c r="M751" s="2">
        <v>2018</v>
      </c>
      <c r="N751" s="2" t="s">
        <v>1082</v>
      </c>
      <c r="O751" s="2" t="s">
        <v>2972</v>
      </c>
    </row>
    <row r="752" spans="1:16" x14ac:dyDescent="0.25">
      <c r="A752" s="2" t="s">
        <v>4485</v>
      </c>
      <c r="B752" s="2" t="s">
        <v>4949</v>
      </c>
      <c r="C752" s="2" t="s">
        <v>4328</v>
      </c>
      <c r="D752" s="13">
        <v>752</v>
      </c>
      <c r="E752" s="24"/>
      <c r="G752" s="7">
        <v>0</v>
      </c>
      <c r="H752" s="5" t="s">
        <v>3797</v>
      </c>
      <c r="I752" s="2" t="s">
        <v>2973</v>
      </c>
      <c r="J752" s="2" t="s">
        <v>173</v>
      </c>
      <c r="K752" s="2" t="s">
        <v>58</v>
      </c>
      <c r="L752" s="2" t="s">
        <v>1084</v>
      </c>
      <c r="M752" s="2">
        <v>2019</v>
      </c>
      <c r="N752" s="2" t="s">
        <v>2974</v>
      </c>
      <c r="O752" s="2" t="s">
        <v>2975</v>
      </c>
      <c r="P752" s="2" t="s">
        <v>623</v>
      </c>
    </row>
    <row r="753" spans="1:16" x14ac:dyDescent="0.25">
      <c r="A753" s="2" t="s">
        <v>5284</v>
      </c>
      <c r="B753" s="2" t="s">
        <v>2014</v>
      </c>
      <c r="C753" s="2" t="s">
        <v>4356</v>
      </c>
      <c r="D753" s="13">
        <v>753</v>
      </c>
      <c r="F753" s="13" t="s">
        <v>5291</v>
      </c>
      <c r="G753" s="10">
        <v>22.9</v>
      </c>
      <c r="H753" s="5" t="s">
        <v>3641</v>
      </c>
      <c r="I753" s="2" t="s">
        <v>2015</v>
      </c>
      <c r="J753" s="2" t="s">
        <v>100</v>
      </c>
      <c r="K753" s="2" t="s">
        <v>29</v>
      </c>
      <c r="L753" s="2" t="s">
        <v>1424</v>
      </c>
      <c r="M753" s="2">
        <v>1623</v>
      </c>
      <c r="N753" s="2" t="s">
        <v>2016</v>
      </c>
      <c r="O753" s="2" t="s">
        <v>2017</v>
      </c>
    </row>
    <row r="754" spans="1:16" x14ac:dyDescent="0.25">
      <c r="A754" s="2" t="s">
        <v>4485</v>
      </c>
      <c r="B754" s="2" t="s">
        <v>2049</v>
      </c>
      <c r="C754" s="2" t="s">
        <v>4139</v>
      </c>
      <c r="D754" s="13">
        <v>754</v>
      </c>
      <c r="E754" s="24"/>
      <c r="G754" s="7">
        <v>13.4</v>
      </c>
      <c r="H754" s="5" t="s">
        <v>3650</v>
      </c>
      <c r="I754" s="2" t="s">
        <v>2050</v>
      </c>
      <c r="J754" s="2" t="s">
        <v>2051</v>
      </c>
      <c r="K754" s="2" t="s">
        <v>42</v>
      </c>
      <c r="L754" s="2" t="s">
        <v>2052</v>
      </c>
      <c r="M754" s="2">
        <v>1638</v>
      </c>
      <c r="N754" s="2" t="s">
        <v>2053</v>
      </c>
      <c r="O754" s="2" t="s">
        <v>2054</v>
      </c>
      <c r="P754" s="2">
        <v>1</v>
      </c>
    </row>
    <row r="755" spans="1:16" x14ac:dyDescent="0.25">
      <c r="A755" s="2" t="s">
        <v>4485</v>
      </c>
      <c r="B755" s="2" t="s">
        <v>2009</v>
      </c>
      <c r="C755" s="2" t="s">
        <v>4317</v>
      </c>
      <c r="D755" s="13">
        <v>755</v>
      </c>
      <c r="E755" s="24"/>
      <c r="G755" s="7">
        <v>15.4</v>
      </c>
      <c r="H755" s="5" t="s">
        <v>3640</v>
      </c>
      <c r="I755" s="2" t="s">
        <v>2010</v>
      </c>
      <c r="J755" s="2" t="s">
        <v>2011</v>
      </c>
      <c r="L755" s="2" t="s">
        <v>2012</v>
      </c>
      <c r="M755" s="2">
        <v>1622</v>
      </c>
      <c r="N755" s="2" t="s">
        <v>46</v>
      </c>
      <c r="O755" s="2" t="s">
        <v>2013</v>
      </c>
    </row>
    <row r="756" spans="1:16" x14ac:dyDescent="0.25">
      <c r="A756" s="2" t="s">
        <v>4485</v>
      </c>
      <c r="B756" s="2" t="s">
        <v>1646</v>
      </c>
      <c r="C756" s="2" t="s">
        <v>4364</v>
      </c>
      <c r="D756" s="13">
        <v>756</v>
      </c>
      <c r="E756" s="24"/>
      <c r="G756" s="7">
        <v>9.6</v>
      </c>
      <c r="H756" s="5" t="s">
        <v>3555</v>
      </c>
      <c r="J756" s="2" t="s">
        <v>61</v>
      </c>
      <c r="K756" s="2" t="s">
        <v>42</v>
      </c>
      <c r="L756" s="2" t="s">
        <v>210</v>
      </c>
      <c r="M756" s="2">
        <v>1490</v>
      </c>
      <c r="N756" s="2" t="s">
        <v>1647</v>
      </c>
      <c r="O756" s="2" t="s">
        <v>1648</v>
      </c>
      <c r="P756" s="2">
        <v>1</v>
      </c>
    </row>
    <row r="757" spans="1:16" x14ac:dyDescent="0.25">
      <c r="A757" s="2" t="s">
        <v>4485</v>
      </c>
      <c r="B757" s="2" t="s">
        <v>1684</v>
      </c>
      <c r="C757" s="2" t="s">
        <v>4084</v>
      </c>
      <c r="D757" s="13">
        <v>757</v>
      </c>
      <c r="E757" s="24"/>
      <c r="G757" s="7">
        <v>13.4</v>
      </c>
      <c r="H757" s="5" t="s">
        <v>3565</v>
      </c>
      <c r="J757" s="2" t="s">
        <v>61</v>
      </c>
      <c r="K757" s="2" t="s">
        <v>42</v>
      </c>
      <c r="L757" s="2" t="s">
        <v>903</v>
      </c>
      <c r="M757" s="2">
        <v>1503</v>
      </c>
      <c r="N757" s="2" t="s">
        <v>46</v>
      </c>
      <c r="O757" s="2" t="s">
        <v>1685</v>
      </c>
      <c r="P757" s="2">
        <v>1</v>
      </c>
    </row>
    <row r="758" spans="1:16" x14ac:dyDescent="0.25">
      <c r="A758" s="2" t="s">
        <v>4485</v>
      </c>
      <c r="B758" s="2" t="s">
        <v>2018</v>
      </c>
      <c r="C758" s="2" t="s">
        <v>4020</v>
      </c>
      <c r="D758" s="13">
        <v>758</v>
      </c>
      <c r="E758" s="24"/>
      <c r="G758" s="7">
        <v>16.3</v>
      </c>
      <c r="H758" s="5" t="s">
        <v>3642</v>
      </c>
      <c r="I758" s="2" t="s">
        <v>2020</v>
      </c>
      <c r="J758" s="2" t="s">
        <v>596</v>
      </c>
      <c r="K758" s="2" t="s">
        <v>29</v>
      </c>
      <c r="L758" s="2" t="s">
        <v>2021</v>
      </c>
      <c r="M758" s="2">
        <v>1624</v>
      </c>
      <c r="N758" s="2" t="s">
        <v>2022</v>
      </c>
      <c r="O758" s="2" t="s">
        <v>2023</v>
      </c>
    </row>
    <row r="759" spans="1:16" x14ac:dyDescent="0.25">
      <c r="A759" s="2" t="s">
        <v>4485</v>
      </c>
      <c r="B759" s="2" t="s">
        <v>1921</v>
      </c>
      <c r="C759" s="2" t="s">
        <v>4025</v>
      </c>
      <c r="D759" s="13">
        <v>759</v>
      </c>
      <c r="E759" s="24"/>
      <c r="G759" s="7">
        <v>22.4</v>
      </c>
      <c r="H759" s="5" t="s">
        <v>3620</v>
      </c>
      <c r="I759" s="2" t="s">
        <v>1922</v>
      </c>
      <c r="J759" s="2" t="s">
        <v>960</v>
      </c>
      <c r="K759" s="2" t="s">
        <v>29</v>
      </c>
      <c r="L759" s="2" t="s">
        <v>1923</v>
      </c>
      <c r="M759" s="2">
        <v>1589</v>
      </c>
      <c r="N759" s="2" t="s">
        <v>1924</v>
      </c>
      <c r="O759" s="2" t="s">
        <v>1925</v>
      </c>
    </row>
    <row r="760" spans="1:16" x14ac:dyDescent="0.25">
      <c r="A760" s="2" t="s">
        <v>4485</v>
      </c>
      <c r="B760" s="2" t="s">
        <v>4950</v>
      </c>
      <c r="C760" s="2" t="s">
        <v>3995</v>
      </c>
      <c r="D760" s="13">
        <v>760</v>
      </c>
      <c r="E760" s="24"/>
      <c r="G760" s="7">
        <v>0</v>
      </c>
      <c r="H760" s="5" t="s">
        <v>3297</v>
      </c>
      <c r="I760" s="2" t="s">
        <v>92</v>
      </c>
      <c r="J760" s="2" t="s">
        <v>15</v>
      </c>
      <c r="K760" s="2" t="s">
        <v>58</v>
      </c>
      <c r="L760" s="2" t="s">
        <v>93</v>
      </c>
      <c r="M760" s="2">
        <v>64</v>
      </c>
      <c r="N760" s="2" t="s">
        <v>38</v>
      </c>
      <c r="O760" s="2" t="s">
        <v>94</v>
      </c>
      <c r="P760" s="2" t="s">
        <v>95</v>
      </c>
    </row>
    <row r="761" spans="1:16" x14ac:dyDescent="0.25">
      <c r="A761" s="2" t="s">
        <v>4485</v>
      </c>
      <c r="B761" s="2" t="s">
        <v>1362</v>
      </c>
      <c r="C761" s="2" t="s">
        <v>4093</v>
      </c>
      <c r="D761" s="13">
        <v>761</v>
      </c>
      <c r="E761" s="24"/>
      <c r="G761" s="7">
        <v>0</v>
      </c>
      <c r="H761" s="5" t="s">
        <v>3513</v>
      </c>
      <c r="I761" s="2" t="s">
        <v>1363</v>
      </c>
      <c r="J761" s="2" t="s">
        <v>13</v>
      </c>
      <c r="L761" s="2" t="s">
        <v>1364</v>
      </c>
      <c r="M761" s="2">
        <v>882</v>
      </c>
      <c r="N761" s="2" t="s">
        <v>1365</v>
      </c>
      <c r="O761" s="2" t="s">
        <v>1366</v>
      </c>
    </row>
    <row r="762" spans="1:16" x14ac:dyDescent="0.25">
      <c r="B762" s="2" t="s">
        <v>4951</v>
      </c>
      <c r="C762" s="2" t="s">
        <v>4540</v>
      </c>
      <c r="D762" s="13">
        <v>762</v>
      </c>
      <c r="G762" s="7">
        <v>20</v>
      </c>
      <c r="J762" s="2" t="s">
        <v>15</v>
      </c>
      <c r="L762" s="2" t="s">
        <v>234</v>
      </c>
      <c r="M762" s="2">
        <v>141</v>
      </c>
      <c r="N762" s="2" t="s">
        <v>46</v>
      </c>
      <c r="O762" s="2" t="s">
        <v>237</v>
      </c>
      <c r="P762" s="2" t="s">
        <v>101</v>
      </c>
    </row>
    <row r="763" spans="1:16" x14ac:dyDescent="0.25">
      <c r="A763" s="2" t="s">
        <v>4485</v>
      </c>
      <c r="B763" s="2" t="s">
        <v>4952</v>
      </c>
      <c r="C763" s="2" t="s">
        <v>4330</v>
      </c>
      <c r="D763" s="13">
        <v>763</v>
      </c>
      <c r="E763" s="24"/>
      <c r="G763" s="7">
        <v>0</v>
      </c>
      <c r="H763" s="5">
        <v>912240083</v>
      </c>
      <c r="J763" s="2" t="s">
        <v>2979</v>
      </c>
      <c r="L763" s="2" t="s">
        <v>2980</v>
      </c>
      <c r="M763" s="2">
        <v>2021</v>
      </c>
      <c r="N763" s="2" t="s">
        <v>46</v>
      </c>
      <c r="O763" s="2" t="s">
        <v>2981</v>
      </c>
      <c r="P763" s="2" t="s">
        <v>46</v>
      </c>
    </row>
    <row r="764" spans="1:16" x14ac:dyDescent="0.25">
      <c r="D764" s="13">
        <v>764</v>
      </c>
    </row>
    <row r="765" spans="1:16" x14ac:dyDescent="0.25">
      <c r="A765" s="2" t="s">
        <v>5284</v>
      </c>
      <c r="B765" s="2" t="s">
        <v>4953</v>
      </c>
      <c r="C765" s="2" t="s">
        <v>4456</v>
      </c>
      <c r="D765" s="13">
        <v>765</v>
      </c>
      <c r="F765" s="13" t="s">
        <v>5288</v>
      </c>
      <c r="G765" s="7">
        <v>22.56</v>
      </c>
      <c r="H765" s="5" t="s">
        <v>3512</v>
      </c>
      <c r="I765" s="2" t="s">
        <v>1359</v>
      </c>
      <c r="J765" s="2" t="s">
        <v>13</v>
      </c>
      <c r="L765" s="2" t="s">
        <v>1360</v>
      </c>
      <c r="M765" s="2">
        <v>880</v>
      </c>
      <c r="N765" s="2" t="s">
        <v>38</v>
      </c>
      <c r="O765" s="2" t="s">
        <v>1361</v>
      </c>
    </row>
    <row r="766" spans="1:16" x14ac:dyDescent="0.25">
      <c r="A766" s="2" t="s">
        <v>4485</v>
      </c>
      <c r="B766" s="2" t="s">
        <v>2982</v>
      </c>
      <c r="C766" s="2" t="s">
        <v>4021</v>
      </c>
      <c r="D766" s="13">
        <v>766</v>
      </c>
      <c r="E766" s="24"/>
      <c r="G766" s="7">
        <v>30</v>
      </c>
      <c r="H766" s="5" t="s">
        <v>46</v>
      </c>
      <c r="J766" s="2" t="s">
        <v>2984</v>
      </c>
      <c r="L766" s="2" t="s">
        <v>2983</v>
      </c>
      <c r="M766" s="2">
        <v>2022</v>
      </c>
      <c r="N766" s="2" t="s">
        <v>46</v>
      </c>
      <c r="O766" s="2" t="s">
        <v>2985</v>
      </c>
      <c r="P766" s="2">
        <v>1</v>
      </c>
    </row>
    <row r="767" spans="1:16" x14ac:dyDescent="0.25">
      <c r="B767" s="2" t="s">
        <v>4954</v>
      </c>
      <c r="C767" s="2" t="s">
        <v>4454</v>
      </c>
      <c r="D767" s="13">
        <v>767</v>
      </c>
      <c r="G767" s="7">
        <v>92.9</v>
      </c>
      <c r="H767" s="5" t="s">
        <v>3484</v>
      </c>
      <c r="I767" s="2" t="s">
        <v>1046</v>
      </c>
      <c r="J767" s="2" t="s">
        <v>762</v>
      </c>
      <c r="L767" s="2" t="s">
        <v>1047</v>
      </c>
      <c r="M767" s="2">
        <v>670</v>
      </c>
      <c r="N767" s="2" t="s">
        <v>38</v>
      </c>
      <c r="O767" s="2" t="s">
        <v>1048</v>
      </c>
    </row>
    <row r="768" spans="1:16" x14ac:dyDescent="0.25">
      <c r="D768" s="13">
        <v>768</v>
      </c>
    </row>
    <row r="769" spans="1:39" x14ac:dyDescent="0.25">
      <c r="A769" s="2" t="s">
        <v>4485</v>
      </c>
      <c r="B769" s="2" t="s">
        <v>4955</v>
      </c>
      <c r="C769" s="2" t="s">
        <v>4192</v>
      </c>
      <c r="D769" s="13">
        <v>769</v>
      </c>
      <c r="E769" s="24"/>
      <c r="G769" s="7">
        <v>0</v>
      </c>
      <c r="J769" s="2" t="s">
        <v>1194</v>
      </c>
      <c r="L769" s="2" t="s">
        <v>1195</v>
      </c>
      <c r="M769" s="2">
        <v>768</v>
      </c>
      <c r="N769" s="2" t="s">
        <v>1196</v>
      </c>
      <c r="O769" s="2" t="s">
        <v>1197</v>
      </c>
    </row>
    <row r="770" spans="1:39" x14ac:dyDescent="0.25">
      <c r="D770" s="13">
        <v>770</v>
      </c>
    </row>
    <row r="771" spans="1:39" x14ac:dyDescent="0.25">
      <c r="A771" s="22" t="s">
        <v>4485</v>
      </c>
      <c r="B771" s="2" t="s">
        <v>2097</v>
      </c>
      <c r="C771" s="2" t="s">
        <v>4204</v>
      </c>
      <c r="D771" s="13">
        <v>771</v>
      </c>
      <c r="G771" s="10">
        <v>16.71</v>
      </c>
      <c r="H771" s="5" t="s">
        <v>3659</v>
      </c>
      <c r="I771" s="2" t="s">
        <v>2098</v>
      </c>
      <c r="J771" s="2" t="s">
        <v>485</v>
      </c>
      <c r="L771" s="2" t="s">
        <v>122</v>
      </c>
      <c r="M771" s="2">
        <v>1656</v>
      </c>
      <c r="N771" s="2" t="s">
        <v>1774</v>
      </c>
      <c r="O771" s="2" t="s">
        <v>2099</v>
      </c>
    </row>
    <row r="772" spans="1:39" x14ac:dyDescent="0.25">
      <c r="A772" s="22" t="s">
        <v>4485</v>
      </c>
      <c r="B772" s="2" t="s">
        <v>2100</v>
      </c>
      <c r="C772" s="2" t="s">
        <v>4204</v>
      </c>
      <c r="D772" s="13">
        <v>772</v>
      </c>
      <c r="G772" s="10">
        <v>16.71</v>
      </c>
      <c r="H772" s="5" t="s">
        <v>3660</v>
      </c>
      <c r="I772" s="2" t="s">
        <v>2098</v>
      </c>
      <c r="J772" s="2" t="s">
        <v>485</v>
      </c>
      <c r="L772" s="2" t="s">
        <v>122</v>
      </c>
      <c r="M772" s="2">
        <v>1657</v>
      </c>
      <c r="N772" s="2" t="s">
        <v>38</v>
      </c>
      <c r="O772" s="2" t="s">
        <v>2101</v>
      </c>
    </row>
    <row r="773" spans="1:39" x14ac:dyDescent="0.25">
      <c r="A773" s="2" t="s">
        <v>4485</v>
      </c>
      <c r="B773" s="2" t="s">
        <v>4958</v>
      </c>
      <c r="C773" s="2" t="s">
        <v>4161</v>
      </c>
      <c r="D773" s="13">
        <v>773</v>
      </c>
      <c r="E773" s="24"/>
      <c r="G773" s="15">
        <v>12.73</v>
      </c>
      <c r="H773" s="5" t="s">
        <v>3432</v>
      </c>
      <c r="I773" s="2" t="s">
        <v>719</v>
      </c>
      <c r="J773" s="2" t="s">
        <v>13</v>
      </c>
      <c r="L773" s="2" t="s">
        <v>720</v>
      </c>
      <c r="M773" s="2">
        <v>448</v>
      </c>
      <c r="N773" s="2" t="s">
        <v>38</v>
      </c>
      <c r="O773" s="2" t="s">
        <v>721</v>
      </c>
    </row>
    <row r="774" spans="1:39" x14ac:dyDescent="0.25">
      <c r="A774" s="2" t="s">
        <v>4485</v>
      </c>
      <c r="B774" s="2" t="s">
        <v>4959</v>
      </c>
      <c r="C774" s="2" t="s">
        <v>4248</v>
      </c>
      <c r="D774" s="13">
        <v>774</v>
      </c>
      <c r="E774" s="24"/>
      <c r="G774" s="10">
        <v>0</v>
      </c>
      <c r="J774" s="2" t="s">
        <v>15</v>
      </c>
      <c r="L774" s="2" t="s">
        <v>695</v>
      </c>
      <c r="M774" s="2">
        <v>439</v>
      </c>
      <c r="N774" s="2" t="s">
        <v>25</v>
      </c>
      <c r="O774" s="2" t="s">
        <v>696</v>
      </c>
    </row>
    <row r="775" spans="1:39" x14ac:dyDescent="0.25">
      <c r="A775" s="2" t="s">
        <v>4485</v>
      </c>
      <c r="B775" s="2" t="s">
        <v>4960</v>
      </c>
      <c r="C775" s="2" t="s">
        <v>4337</v>
      </c>
      <c r="D775" s="13">
        <v>775</v>
      </c>
      <c r="E775" s="24"/>
      <c r="G775" s="10">
        <v>50</v>
      </c>
      <c r="H775" s="5" t="s">
        <v>3381</v>
      </c>
      <c r="J775" s="2" t="s">
        <v>15</v>
      </c>
      <c r="L775" s="2" t="s">
        <v>525</v>
      </c>
      <c r="M775" s="2">
        <v>325</v>
      </c>
      <c r="N775" s="2" t="s">
        <v>13</v>
      </c>
      <c r="O775" s="2" t="s">
        <v>526</v>
      </c>
    </row>
    <row r="776" spans="1:39" x14ac:dyDescent="0.25">
      <c r="A776" s="2" t="s">
        <v>4485</v>
      </c>
      <c r="B776" s="2" t="s">
        <v>4961</v>
      </c>
      <c r="C776" s="2" t="s">
        <v>4021</v>
      </c>
      <c r="D776" s="13">
        <v>776</v>
      </c>
      <c r="E776" s="24"/>
      <c r="G776" s="10">
        <v>0</v>
      </c>
      <c r="H776" s="5" t="s">
        <v>2991</v>
      </c>
      <c r="J776" s="2" t="s">
        <v>1496</v>
      </c>
      <c r="L776" s="2" t="s">
        <v>2992</v>
      </c>
      <c r="M776" s="2">
        <v>2026</v>
      </c>
      <c r="N776" s="2">
        <v>776</v>
      </c>
      <c r="O776" s="2" t="s">
        <v>2993</v>
      </c>
    </row>
    <row r="777" spans="1:39" x14ac:dyDescent="0.25">
      <c r="A777" s="2" t="s">
        <v>4485</v>
      </c>
      <c r="B777" s="2" t="s">
        <v>4962</v>
      </c>
      <c r="C777" s="2" t="s">
        <v>4139</v>
      </c>
      <c r="D777" s="13">
        <v>777</v>
      </c>
      <c r="E777" s="24"/>
      <c r="F777" s="33" t="s">
        <v>5301</v>
      </c>
      <c r="G777" s="10">
        <v>0</v>
      </c>
      <c r="J777" s="2" t="s">
        <v>630</v>
      </c>
      <c r="L777" s="2" t="s">
        <v>2115</v>
      </c>
      <c r="M777" s="2">
        <v>1898</v>
      </c>
      <c r="N777" s="2" t="s">
        <v>46</v>
      </c>
      <c r="O777" s="2" t="s">
        <v>2687</v>
      </c>
    </row>
    <row r="778" spans="1:39" s="22" customFormat="1" x14ac:dyDescent="0.25">
      <c r="A778" s="2" t="s">
        <v>4485</v>
      </c>
      <c r="B778" s="2" t="s">
        <v>2647</v>
      </c>
      <c r="C778" s="2" t="s">
        <v>4139</v>
      </c>
      <c r="D778" s="13">
        <v>778</v>
      </c>
      <c r="E778" s="24"/>
      <c r="F778" s="33" t="s">
        <v>5301</v>
      </c>
      <c r="G778" s="10">
        <v>0</v>
      </c>
      <c r="H778" s="5"/>
      <c r="I778" s="2"/>
      <c r="J778" s="2" t="s">
        <v>2648</v>
      </c>
      <c r="K778" s="2"/>
      <c r="L778" s="2" t="s">
        <v>2115</v>
      </c>
      <c r="M778" s="2">
        <v>1884</v>
      </c>
      <c r="N778" s="2" t="s">
        <v>46</v>
      </c>
      <c r="O778" s="2" t="s">
        <v>2649</v>
      </c>
      <c r="P778" s="2"/>
      <c r="Q778" s="2"/>
      <c r="R778" s="2"/>
      <c r="S778" s="2"/>
      <c r="T778" s="2"/>
      <c r="U778" s="2"/>
      <c r="V778" s="2"/>
      <c r="W778" s="2"/>
      <c r="X778" s="2"/>
      <c r="Y778" s="2"/>
      <c r="Z778" s="2"/>
      <c r="AA778" s="2"/>
      <c r="AB778" s="2"/>
      <c r="AC778" s="2"/>
      <c r="AD778" s="2"/>
      <c r="AE778" s="2"/>
      <c r="AF778" s="2"/>
      <c r="AG778" s="2"/>
      <c r="AH778" s="2"/>
      <c r="AI778" s="2"/>
      <c r="AJ778" s="2"/>
      <c r="AK778" s="2"/>
      <c r="AL778" s="2"/>
      <c r="AM778" s="2"/>
    </row>
    <row r="779" spans="1:39" s="22" customFormat="1" x14ac:dyDescent="0.25">
      <c r="A779" s="2" t="s">
        <v>4485</v>
      </c>
      <c r="B779" s="2" t="s">
        <v>4963</v>
      </c>
      <c r="C779" s="2" t="s">
        <v>4139</v>
      </c>
      <c r="D779" s="13">
        <v>779</v>
      </c>
      <c r="E779" s="24"/>
      <c r="F779" s="13"/>
      <c r="G779" s="10">
        <v>0</v>
      </c>
      <c r="H779" s="5"/>
      <c r="I779" s="2"/>
      <c r="J779" s="2" t="s">
        <v>927</v>
      </c>
      <c r="K779" s="2"/>
      <c r="L779" s="2"/>
      <c r="M779" s="2">
        <v>1670</v>
      </c>
      <c r="N779" s="2" t="s">
        <v>46</v>
      </c>
      <c r="O779" s="2" t="s">
        <v>2139</v>
      </c>
      <c r="P779" s="2"/>
      <c r="Q779" s="2"/>
      <c r="R779" s="2"/>
      <c r="S779" s="2"/>
      <c r="T779" s="2"/>
      <c r="U779" s="2"/>
      <c r="V779" s="2"/>
      <c r="W779" s="2"/>
      <c r="X779" s="2"/>
      <c r="Y779" s="2"/>
      <c r="Z779" s="2"/>
      <c r="AA779" s="2"/>
      <c r="AB779" s="2"/>
      <c r="AC779" s="2"/>
      <c r="AD779" s="2"/>
      <c r="AE779" s="2"/>
      <c r="AF779" s="2"/>
      <c r="AG779" s="2"/>
      <c r="AH779" s="2"/>
      <c r="AI779" s="2"/>
      <c r="AJ779" s="2"/>
      <c r="AK779" s="2"/>
      <c r="AL779" s="2"/>
      <c r="AM779" s="2"/>
    </row>
    <row r="780" spans="1:39" s="22" customFormat="1" x14ac:dyDescent="0.25">
      <c r="A780" s="2" t="s">
        <v>4485</v>
      </c>
      <c r="B780" s="2" t="s">
        <v>2562</v>
      </c>
      <c r="C780" s="2" t="s">
        <v>4139</v>
      </c>
      <c r="D780" s="13">
        <v>780</v>
      </c>
      <c r="E780" s="24"/>
      <c r="F780" s="13"/>
      <c r="G780" s="10">
        <v>0</v>
      </c>
      <c r="H780" s="5"/>
      <c r="I780" s="2"/>
      <c r="J780" s="2" t="s">
        <v>1041</v>
      </c>
      <c r="K780" s="2"/>
      <c r="L780" s="2" t="s">
        <v>2115</v>
      </c>
      <c r="M780" s="2">
        <v>1847</v>
      </c>
      <c r="N780" s="2" t="s">
        <v>2563</v>
      </c>
      <c r="O780" s="2" t="s">
        <v>2564</v>
      </c>
      <c r="P780" s="2"/>
      <c r="Q780" s="2"/>
      <c r="R780" s="2"/>
      <c r="S780" s="2"/>
      <c r="T780" s="2"/>
      <c r="U780" s="2"/>
      <c r="V780" s="2"/>
      <c r="W780" s="2"/>
      <c r="X780" s="2"/>
      <c r="Y780" s="2"/>
      <c r="Z780" s="2"/>
      <c r="AA780" s="2"/>
      <c r="AB780" s="2"/>
      <c r="AC780" s="2"/>
      <c r="AD780" s="2"/>
      <c r="AE780" s="2"/>
      <c r="AF780" s="2"/>
      <c r="AG780" s="2"/>
      <c r="AH780" s="2"/>
      <c r="AI780" s="2"/>
      <c r="AJ780" s="2"/>
      <c r="AK780" s="2"/>
      <c r="AL780" s="2"/>
      <c r="AM780" s="2"/>
    </row>
    <row r="781" spans="1:39" s="22" customFormat="1" x14ac:dyDescent="0.25">
      <c r="A781" s="22" t="s">
        <v>4485</v>
      </c>
      <c r="B781" s="2" t="s">
        <v>4964</v>
      </c>
      <c r="C781" t="s">
        <v>2776</v>
      </c>
      <c r="D781" s="13">
        <v>781</v>
      </c>
      <c r="E781" s="13"/>
      <c r="F781" s="13"/>
      <c r="G781">
        <v>22.6</v>
      </c>
      <c r="H781" s="11" t="s">
        <v>3899</v>
      </c>
      <c r="I781" t="s">
        <v>2777</v>
      </c>
      <c r="J781" t="s">
        <v>61</v>
      </c>
      <c r="K781"/>
      <c r="L781" t="s">
        <v>2778</v>
      </c>
      <c r="M781">
        <v>1317</v>
      </c>
      <c r="N781" t="s">
        <v>38</v>
      </c>
      <c r="O781" t="s">
        <v>3900</v>
      </c>
      <c r="P781"/>
      <c r="Q781" s="2"/>
      <c r="R781" s="2"/>
      <c r="S781" s="2"/>
      <c r="T781" s="2"/>
      <c r="U781" s="2"/>
      <c r="V781" s="2"/>
      <c r="W781" s="2"/>
      <c r="X781" s="2"/>
      <c r="Y781" s="2"/>
      <c r="Z781" s="2"/>
      <c r="AA781" s="2"/>
      <c r="AB781" s="2"/>
      <c r="AC781" s="2"/>
      <c r="AD781" s="2"/>
      <c r="AE781" s="2"/>
      <c r="AF781" s="2"/>
      <c r="AG781" s="2"/>
      <c r="AH781" s="2"/>
      <c r="AI781" s="2"/>
      <c r="AJ781" s="2"/>
      <c r="AK781" s="2"/>
      <c r="AL781" s="2"/>
      <c r="AM781" s="2"/>
    </row>
    <row r="782" spans="1:39" x14ac:dyDescent="0.25">
      <c r="A782" s="22" t="s">
        <v>4485</v>
      </c>
      <c r="B782" s="2" t="s">
        <v>4966</v>
      </c>
      <c r="C782" s="2" t="s">
        <v>2776</v>
      </c>
      <c r="D782" s="13">
        <v>782</v>
      </c>
      <c r="G782" s="10">
        <v>22.6</v>
      </c>
      <c r="I782" s="2" t="s">
        <v>2777</v>
      </c>
      <c r="J782" s="2" t="s">
        <v>1803</v>
      </c>
      <c r="L782" s="2" t="s">
        <v>2778</v>
      </c>
      <c r="M782" s="2">
        <v>1935</v>
      </c>
      <c r="N782" s="2" t="s">
        <v>38</v>
      </c>
      <c r="O782" s="3">
        <v>57899407818000</v>
      </c>
    </row>
    <row r="783" spans="1:39" x14ac:dyDescent="0.25">
      <c r="A783" s="2" t="s">
        <v>4485</v>
      </c>
      <c r="B783" s="2" t="s">
        <v>4968</v>
      </c>
      <c r="C783" s="2" t="s">
        <v>2776</v>
      </c>
      <c r="D783" s="13">
        <v>783</v>
      </c>
      <c r="E783" s="24"/>
      <c r="G783" s="10">
        <v>0</v>
      </c>
      <c r="J783" s="2" t="s">
        <v>590</v>
      </c>
      <c r="M783" s="2">
        <v>1936</v>
      </c>
      <c r="N783" s="2" t="s">
        <v>46</v>
      </c>
      <c r="O783" s="2" t="s">
        <v>2779</v>
      </c>
    </row>
    <row r="784" spans="1:39" x14ac:dyDescent="0.25">
      <c r="A784" s="2" t="s">
        <v>4485</v>
      </c>
      <c r="B784" s="2" t="s">
        <v>4969</v>
      </c>
      <c r="C784" s="2" t="s">
        <v>3917</v>
      </c>
      <c r="D784" s="13">
        <v>784</v>
      </c>
      <c r="E784" s="24"/>
      <c r="G784" s="10">
        <v>18.63</v>
      </c>
      <c r="H784" s="5" t="s">
        <v>3740</v>
      </c>
      <c r="I784" s="2" t="s">
        <v>2621</v>
      </c>
      <c r="J784" s="2" t="s">
        <v>2622</v>
      </c>
      <c r="L784" s="2" t="s">
        <v>2108</v>
      </c>
      <c r="M784" s="2">
        <v>1871</v>
      </c>
      <c r="N784" s="2" t="s">
        <v>2623</v>
      </c>
      <c r="O784" s="2" t="s">
        <v>2624</v>
      </c>
    </row>
    <row r="785" spans="1:39" x14ac:dyDescent="0.25">
      <c r="A785" s="2" t="s">
        <v>4485</v>
      </c>
      <c r="B785" s="2" t="s">
        <v>1270</v>
      </c>
      <c r="C785" s="2" t="s">
        <v>4088</v>
      </c>
      <c r="D785" s="13">
        <v>785</v>
      </c>
      <c r="E785" s="24"/>
      <c r="G785" s="10">
        <v>0</v>
      </c>
      <c r="J785" s="2" t="s">
        <v>1052</v>
      </c>
      <c r="L785" s="2" t="s">
        <v>1271</v>
      </c>
      <c r="M785" s="2">
        <v>820</v>
      </c>
      <c r="N785" s="2" t="s">
        <v>16</v>
      </c>
      <c r="O785" s="2" t="s">
        <v>1272</v>
      </c>
    </row>
    <row r="786" spans="1:39" x14ac:dyDescent="0.25">
      <c r="A786" s="2" t="s">
        <v>4485</v>
      </c>
      <c r="B786" s="2" t="s">
        <v>4970</v>
      </c>
      <c r="C786" s="2" t="s">
        <v>4448</v>
      </c>
      <c r="D786" s="13">
        <v>786</v>
      </c>
      <c r="E786" s="24"/>
      <c r="G786" s="10">
        <v>0</v>
      </c>
      <c r="J786" s="2" t="s">
        <v>1298</v>
      </c>
      <c r="L786" s="2" t="s">
        <v>1299</v>
      </c>
      <c r="M786" s="2">
        <v>838</v>
      </c>
      <c r="N786" s="2" t="s">
        <v>1300</v>
      </c>
      <c r="O786" s="2" t="s">
        <v>1301</v>
      </c>
    </row>
    <row r="787" spans="1:39" x14ac:dyDescent="0.25">
      <c r="A787" s="2" t="s">
        <v>4485</v>
      </c>
      <c r="B787" s="2" t="s">
        <v>4971</v>
      </c>
      <c r="C787" s="2" t="s">
        <v>3961</v>
      </c>
      <c r="D787" s="13">
        <v>787</v>
      </c>
      <c r="E787" s="24"/>
      <c r="G787" s="10">
        <v>0</v>
      </c>
      <c r="J787" s="2" t="s">
        <v>1288</v>
      </c>
      <c r="L787" s="2" t="s">
        <v>43</v>
      </c>
      <c r="M787" s="2">
        <v>831</v>
      </c>
      <c r="N787" s="2" t="s">
        <v>16</v>
      </c>
      <c r="O787" s="2" t="s">
        <v>1289</v>
      </c>
    </row>
    <row r="788" spans="1:39" x14ac:dyDescent="0.25">
      <c r="A788" s="2" t="s">
        <v>4485</v>
      </c>
      <c r="B788" s="2" t="s">
        <v>630</v>
      </c>
      <c r="C788" s="2" t="s">
        <v>4488</v>
      </c>
      <c r="D788" s="13">
        <v>788</v>
      </c>
      <c r="E788" s="24"/>
      <c r="G788" s="10"/>
      <c r="J788" s="2" t="s">
        <v>630</v>
      </c>
      <c r="L788" s="2" t="s">
        <v>2996</v>
      </c>
      <c r="M788" s="2">
        <v>2028</v>
      </c>
      <c r="O788" s="2" t="s">
        <v>2997</v>
      </c>
    </row>
    <row r="789" spans="1:39" x14ac:dyDescent="0.25">
      <c r="A789" s="8" t="s">
        <v>4485</v>
      </c>
      <c r="B789" s="2" t="s">
        <v>111</v>
      </c>
      <c r="C789" s="2" t="s">
        <v>1629</v>
      </c>
      <c r="D789" s="13">
        <v>789</v>
      </c>
      <c r="E789" s="24"/>
      <c r="G789" s="7">
        <v>0</v>
      </c>
      <c r="J789" s="2" t="s">
        <v>111</v>
      </c>
      <c r="M789" s="2">
        <v>1027</v>
      </c>
      <c r="N789" s="2" t="s">
        <v>1630</v>
      </c>
      <c r="O789" s="3" t="s">
        <v>1631</v>
      </c>
    </row>
    <row r="790" spans="1:39" s="22" customFormat="1" x14ac:dyDescent="0.25">
      <c r="A790" s="2" t="s">
        <v>4485</v>
      </c>
      <c r="B790" s="2" t="s">
        <v>4972</v>
      </c>
      <c r="C790" s="2" t="s">
        <v>4427</v>
      </c>
      <c r="D790" s="13">
        <v>790</v>
      </c>
      <c r="E790" s="24"/>
      <c r="F790" s="13"/>
      <c r="G790" s="7">
        <v>0</v>
      </c>
      <c r="H790" s="5"/>
      <c r="I790" s="2"/>
      <c r="J790" s="2" t="s">
        <v>1975</v>
      </c>
      <c r="K790" s="2"/>
      <c r="L790" s="2" t="s">
        <v>43</v>
      </c>
      <c r="M790" s="2">
        <v>1610</v>
      </c>
      <c r="N790" s="2" t="s">
        <v>13</v>
      </c>
      <c r="O790" s="2" t="s">
        <v>1976</v>
      </c>
      <c r="P790" s="2"/>
      <c r="Q790" s="2"/>
      <c r="R790" s="2"/>
      <c r="S790" s="2"/>
      <c r="T790" s="2"/>
      <c r="U790" s="2"/>
      <c r="V790" s="2"/>
      <c r="W790" s="2"/>
      <c r="X790" s="2"/>
      <c r="Y790" s="2"/>
      <c r="Z790" s="2"/>
      <c r="AA790" s="2"/>
      <c r="AB790" s="2"/>
      <c r="AC790" s="2"/>
      <c r="AD790" s="2"/>
      <c r="AE790" s="2"/>
      <c r="AF790" s="2"/>
      <c r="AG790" s="2"/>
      <c r="AH790" s="2"/>
      <c r="AI790" s="2"/>
      <c r="AJ790" s="2"/>
      <c r="AK790" s="2"/>
      <c r="AL790" s="2"/>
      <c r="AM790" s="2"/>
    </row>
    <row r="791" spans="1:39" s="22" customFormat="1" x14ac:dyDescent="0.25">
      <c r="A791" s="2" t="s">
        <v>4485</v>
      </c>
      <c r="B791" s="2" t="s">
        <v>4973</v>
      </c>
      <c r="C791" s="2" t="s">
        <v>4020</v>
      </c>
      <c r="D791" s="13">
        <v>791</v>
      </c>
      <c r="E791" s="24"/>
      <c r="F791" s="13"/>
      <c r="G791" s="7">
        <v>26</v>
      </c>
      <c r="H791" s="5">
        <v>646172247</v>
      </c>
      <c r="I791" s="2" t="s">
        <v>2303</v>
      </c>
      <c r="J791" s="2" t="s">
        <v>2304</v>
      </c>
      <c r="K791" s="2"/>
      <c r="L791" s="2" t="s">
        <v>2019</v>
      </c>
      <c r="M791" s="2">
        <v>1736</v>
      </c>
      <c r="N791" s="2" t="s">
        <v>46</v>
      </c>
      <c r="O791" s="2" t="s">
        <v>2305</v>
      </c>
      <c r="P791" s="2"/>
      <c r="Q791" s="2"/>
      <c r="R791" s="2"/>
      <c r="S791" s="2"/>
      <c r="T791" s="2"/>
      <c r="U791" s="2"/>
      <c r="V791" s="2"/>
      <c r="W791" s="2"/>
      <c r="X791" s="2"/>
      <c r="Y791" s="2"/>
      <c r="Z791" s="2"/>
      <c r="AA791" s="2"/>
      <c r="AB791" s="2"/>
      <c r="AC791" s="2"/>
      <c r="AD791" s="2"/>
      <c r="AE791" s="2"/>
      <c r="AF791" s="2"/>
      <c r="AG791" s="2"/>
      <c r="AH791" s="2"/>
      <c r="AI791" s="2"/>
      <c r="AJ791" s="2"/>
      <c r="AK791" s="2"/>
      <c r="AL791" s="2"/>
      <c r="AM791" s="2"/>
    </row>
    <row r="792" spans="1:39" s="22" customFormat="1" x14ac:dyDescent="0.25">
      <c r="A792" s="2" t="s">
        <v>4485</v>
      </c>
      <c r="B792" s="2" t="s">
        <v>15</v>
      </c>
      <c r="C792" s="2" t="s">
        <v>4315</v>
      </c>
      <c r="D792" s="13">
        <v>792</v>
      </c>
      <c r="E792" s="24"/>
      <c r="F792" s="13"/>
      <c r="G792" s="7">
        <v>0</v>
      </c>
      <c r="H792" s="5" t="s">
        <v>3290</v>
      </c>
      <c r="I792" s="2" t="s">
        <v>56</v>
      </c>
      <c r="J792" s="2" t="s">
        <v>57</v>
      </c>
      <c r="K792" s="2" t="s">
        <v>58</v>
      </c>
      <c r="L792" s="2" t="s">
        <v>59</v>
      </c>
      <c r="M792" s="2">
        <v>46</v>
      </c>
      <c r="N792" s="2" t="s">
        <v>38</v>
      </c>
      <c r="O792" s="2" t="s">
        <v>60</v>
      </c>
      <c r="P792" s="2">
        <v>1</v>
      </c>
      <c r="Q792" s="2"/>
      <c r="R792" s="2"/>
      <c r="S792" s="2"/>
      <c r="T792" s="2"/>
      <c r="U792" s="2"/>
      <c r="V792" s="2"/>
      <c r="W792" s="2"/>
      <c r="X792" s="2"/>
      <c r="Y792" s="2"/>
      <c r="Z792" s="2"/>
      <c r="AA792" s="2"/>
      <c r="AB792" s="2"/>
      <c r="AC792" s="2"/>
      <c r="AD792" s="2"/>
      <c r="AE792" s="2"/>
      <c r="AF792" s="2"/>
      <c r="AG792" s="2"/>
      <c r="AH792" s="2"/>
      <c r="AI792" s="2"/>
      <c r="AJ792" s="2"/>
      <c r="AK792" s="2"/>
      <c r="AL792" s="2"/>
      <c r="AM792" s="2"/>
    </row>
    <row r="793" spans="1:39" s="22" customFormat="1" x14ac:dyDescent="0.25">
      <c r="A793" s="2" t="s">
        <v>4485</v>
      </c>
      <c r="B793" s="2" t="s">
        <v>4974</v>
      </c>
      <c r="C793" s="2" t="s">
        <v>3918</v>
      </c>
      <c r="D793" s="13">
        <v>793</v>
      </c>
      <c r="E793" s="24"/>
      <c r="F793" s="13"/>
      <c r="G793" s="7"/>
      <c r="H793" s="5">
        <v>207128464</v>
      </c>
      <c r="I793" s="2"/>
      <c r="J793" s="2" t="s">
        <v>1895</v>
      </c>
      <c r="K793" s="2"/>
      <c r="L793" s="2" t="s">
        <v>1505</v>
      </c>
      <c r="M793" s="2">
        <v>2029</v>
      </c>
      <c r="N793" s="2"/>
      <c r="O793" s="2" t="s">
        <v>2998</v>
      </c>
      <c r="P793" s="2"/>
      <c r="Q793" s="2"/>
      <c r="R793" s="2"/>
      <c r="S793" s="2"/>
      <c r="T793" s="2"/>
      <c r="U793" s="2"/>
      <c r="V793" s="2"/>
      <c r="W793" s="2"/>
      <c r="X793" s="2"/>
      <c r="Y793" s="2"/>
      <c r="Z793" s="2"/>
      <c r="AA793" s="2"/>
      <c r="AB793" s="2"/>
      <c r="AC793" s="2"/>
      <c r="AD793" s="2"/>
      <c r="AE793" s="2"/>
      <c r="AF793" s="2"/>
      <c r="AG793" s="2"/>
      <c r="AH793" s="2"/>
      <c r="AI793" s="2"/>
      <c r="AJ793" s="2"/>
      <c r="AK793" s="2"/>
      <c r="AL793" s="2"/>
      <c r="AM793" s="2"/>
    </row>
    <row r="794" spans="1:39" x14ac:dyDescent="0.25">
      <c r="A794" s="2" t="s">
        <v>4485</v>
      </c>
      <c r="B794" s="2" t="s">
        <v>4975</v>
      </c>
      <c r="C794" s="2" t="s">
        <v>4319</v>
      </c>
      <c r="D794" s="13">
        <v>794</v>
      </c>
      <c r="E794" s="24"/>
      <c r="J794" s="2" t="s">
        <v>1316</v>
      </c>
      <c r="M794" s="2">
        <v>2030</v>
      </c>
      <c r="O794" s="2" t="s">
        <v>2999</v>
      </c>
    </row>
    <row r="795" spans="1:39" x14ac:dyDescent="0.25">
      <c r="A795" s="2" t="s">
        <v>4485</v>
      </c>
      <c r="B795" s="2" t="s">
        <v>2355</v>
      </c>
      <c r="C795" s="2" t="s">
        <v>4240</v>
      </c>
      <c r="D795" s="13">
        <v>795</v>
      </c>
      <c r="E795" s="24"/>
      <c r="G795" s="7">
        <v>19.2</v>
      </c>
      <c r="H795" s="5">
        <v>671660411</v>
      </c>
      <c r="I795" s="2" t="s">
        <v>2356</v>
      </c>
      <c r="J795" s="2" t="s">
        <v>1865</v>
      </c>
      <c r="K795" s="2" t="s">
        <v>29</v>
      </c>
      <c r="L795" s="2" t="s">
        <v>2357</v>
      </c>
      <c r="M795" s="2">
        <v>1761</v>
      </c>
      <c r="N795" s="2" t="s">
        <v>2358</v>
      </c>
      <c r="O795" s="2" t="s">
        <v>2359</v>
      </c>
    </row>
    <row r="796" spans="1:39" x14ac:dyDescent="0.25">
      <c r="A796" s="2" t="s">
        <v>4485</v>
      </c>
      <c r="B796" s="2" t="s">
        <v>4976</v>
      </c>
      <c r="C796" s="2" t="s">
        <v>4343</v>
      </c>
      <c r="D796" s="13">
        <v>796</v>
      </c>
      <c r="E796" s="24"/>
      <c r="G796" s="7">
        <v>5.85</v>
      </c>
      <c r="H796" s="5" t="s">
        <v>3699</v>
      </c>
      <c r="I796" s="2" t="s">
        <v>2381</v>
      </c>
      <c r="J796" s="2" t="s">
        <v>2382</v>
      </c>
      <c r="L796" s="2" t="s">
        <v>2383</v>
      </c>
      <c r="M796" s="2">
        <v>1769</v>
      </c>
      <c r="N796" s="2" t="s">
        <v>2384</v>
      </c>
      <c r="O796" s="2" t="s">
        <v>2385</v>
      </c>
    </row>
    <row r="797" spans="1:39" x14ac:dyDescent="0.25">
      <c r="A797" s="2" t="s">
        <v>4485</v>
      </c>
      <c r="B797" s="2" t="s">
        <v>4977</v>
      </c>
      <c r="C797" s="2" t="s">
        <v>4385</v>
      </c>
      <c r="D797" s="13">
        <v>797</v>
      </c>
      <c r="E797" s="24"/>
      <c r="G797" s="7">
        <v>10.5</v>
      </c>
      <c r="H797" s="5" t="s">
        <v>3800</v>
      </c>
      <c r="I797" s="2" t="s">
        <v>3002</v>
      </c>
      <c r="J797" s="2" t="s">
        <v>3003</v>
      </c>
      <c r="K797" s="2" t="s">
        <v>42</v>
      </c>
      <c r="M797" s="2">
        <v>2032</v>
      </c>
      <c r="O797" s="2" t="s">
        <v>3004</v>
      </c>
      <c r="P797" s="2">
        <v>1</v>
      </c>
    </row>
    <row r="798" spans="1:39" x14ac:dyDescent="0.25">
      <c r="A798" s="2" t="s">
        <v>4485</v>
      </c>
      <c r="B798" s="2" t="s">
        <v>4978</v>
      </c>
      <c r="C798" s="2" t="s">
        <v>4262</v>
      </c>
      <c r="D798" s="13">
        <v>798</v>
      </c>
      <c r="E798" s="24"/>
      <c r="G798" s="7">
        <v>10.199999999999999</v>
      </c>
      <c r="H798" s="5" t="s">
        <v>3799</v>
      </c>
      <c r="I798" s="2" t="s">
        <v>1405</v>
      </c>
      <c r="J798" s="2" t="s">
        <v>15</v>
      </c>
      <c r="K798" s="2" t="s">
        <v>42</v>
      </c>
      <c r="M798" s="2">
        <v>2031</v>
      </c>
      <c r="N798" s="2" t="s">
        <v>3000</v>
      </c>
      <c r="O798" s="2" t="s">
        <v>3001</v>
      </c>
      <c r="P798" s="2">
        <v>1</v>
      </c>
    </row>
    <row r="799" spans="1:39" x14ac:dyDescent="0.25">
      <c r="A799" s="2" t="s">
        <v>4485</v>
      </c>
      <c r="B799" s="2" t="s">
        <v>4979</v>
      </c>
      <c r="C799" s="2" t="s">
        <v>4350</v>
      </c>
      <c r="D799" s="13">
        <v>799</v>
      </c>
      <c r="E799" s="24"/>
      <c r="H799" s="5">
        <v>91491877</v>
      </c>
      <c r="J799" s="2" t="s">
        <v>3005</v>
      </c>
      <c r="L799" s="2" t="s">
        <v>558</v>
      </c>
      <c r="M799" s="2">
        <v>2033</v>
      </c>
      <c r="O799" s="2" t="s">
        <v>3006</v>
      </c>
    </row>
    <row r="800" spans="1:39" x14ac:dyDescent="0.25">
      <c r="A800" s="2" t="s">
        <v>4485</v>
      </c>
      <c r="B800" s="2" t="s">
        <v>3007</v>
      </c>
      <c r="C800" s="2" t="s">
        <v>3949</v>
      </c>
      <c r="D800" s="13">
        <v>800</v>
      </c>
      <c r="E800" s="24"/>
      <c r="G800" s="7">
        <v>12.5</v>
      </c>
      <c r="H800" s="5" t="s">
        <v>3801</v>
      </c>
      <c r="I800" s="2" t="s">
        <v>1405</v>
      </c>
      <c r="J800" s="2" t="s">
        <v>15</v>
      </c>
      <c r="K800" s="2" t="s">
        <v>42</v>
      </c>
      <c r="M800" s="2">
        <v>2034</v>
      </c>
      <c r="N800" s="2" t="s">
        <v>3008</v>
      </c>
      <c r="O800" s="2" t="s">
        <v>3009</v>
      </c>
      <c r="P800" s="2">
        <v>1</v>
      </c>
    </row>
    <row r="801" spans="1:16" x14ac:dyDescent="0.25">
      <c r="D801" s="13">
        <v>801</v>
      </c>
    </row>
    <row r="802" spans="1:16" x14ac:dyDescent="0.25">
      <c r="A802" s="2" t="s">
        <v>4485</v>
      </c>
      <c r="B802" s="2" t="s">
        <v>4980</v>
      </c>
      <c r="C802" s="2" t="s">
        <v>4341</v>
      </c>
      <c r="D802" s="13">
        <v>802</v>
      </c>
      <c r="E802" s="24"/>
      <c r="G802" s="7">
        <v>0</v>
      </c>
      <c r="H802" s="5" t="s">
        <v>3681</v>
      </c>
      <c r="I802" s="2" t="s">
        <v>2245</v>
      </c>
      <c r="J802" s="2" t="s">
        <v>2246</v>
      </c>
      <c r="K802" s="2" t="s">
        <v>64</v>
      </c>
      <c r="L802" s="2" t="s">
        <v>24</v>
      </c>
      <c r="M802" s="2">
        <v>1714</v>
      </c>
      <c r="N802" s="2" t="s">
        <v>2247</v>
      </c>
      <c r="O802" s="2" t="s">
        <v>2248</v>
      </c>
      <c r="P802" s="2">
        <v>0</v>
      </c>
    </row>
    <row r="803" spans="1:16" x14ac:dyDescent="0.25">
      <c r="D803" s="13">
        <v>803</v>
      </c>
    </row>
    <row r="804" spans="1:16" x14ac:dyDescent="0.25">
      <c r="A804" s="2" t="s">
        <v>5284</v>
      </c>
      <c r="B804" s="2" t="s">
        <v>1471</v>
      </c>
      <c r="C804" s="2" t="s">
        <v>4136</v>
      </c>
      <c r="D804" s="13">
        <v>804</v>
      </c>
      <c r="E804" s="24"/>
      <c r="F804" s="13" t="s">
        <v>5291</v>
      </c>
      <c r="G804" s="7">
        <v>28</v>
      </c>
      <c r="H804" s="5">
        <v>877285039</v>
      </c>
      <c r="I804" s="2" t="s">
        <v>2700</v>
      </c>
      <c r="J804" s="2" t="s">
        <v>590</v>
      </c>
      <c r="K804" s="2" t="s">
        <v>29</v>
      </c>
      <c r="L804" s="2" t="s">
        <v>588</v>
      </c>
      <c r="M804" s="2">
        <v>1906</v>
      </c>
      <c r="N804" s="2" t="s">
        <v>46</v>
      </c>
      <c r="O804" s="3" t="s">
        <v>2701</v>
      </c>
    </row>
    <row r="805" spans="1:16" x14ac:dyDescent="0.25">
      <c r="A805" s="2" t="s">
        <v>4485</v>
      </c>
      <c r="B805" s="2" t="s">
        <v>2184</v>
      </c>
      <c r="C805" s="2" t="s">
        <v>4313</v>
      </c>
      <c r="D805" s="13">
        <v>805</v>
      </c>
      <c r="E805" s="24"/>
      <c r="G805" s="7">
        <v>27</v>
      </c>
      <c r="H805" s="5">
        <v>866901515</v>
      </c>
      <c r="I805" s="2" t="s">
        <v>2185</v>
      </c>
      <c r="J805" s="2" t="s">
        <v>1471</v>
      </c>
      <c r="K805" s="2" t="s">
        <v>29</v>
      </c>
      <c r="L805" s="2" t="s">
        <v>141</v>
      </c>
      <c r="M805" s="2">
        <v>1693</v>
      </c>
      <c r="N805" s="2" t="s">
        <v>2186</v>
      </c>
      <c r="O805" s="2" t="s">
        <v>2187</v>
      </c>
    </row>
    <row r="806" spans="1:16" x14ac:dyDescent="0.25">
      <c r="A806" s="2" t="s">
        <v>4485</v>
      </c>
      <c r="B806" s="2" t="s">
        <v>4981</v>
      </c>
      <c r="C806" s="2" t="s">
        <v>4141</v>
      </c>
      <c r="D806" s="13">
        <v>806</v>
      </c>
      <c r="E806" s="24"/>
      <c r="H806" s="5">
        <v>914918192</v>
      </c>
      <c r="J806" s="2" t="s">
        <v>15</v>
      </c>
      <c r="L806" s="2" t="s">
        <v>104</v>
      </c>
      <c r="M806" s="2">
        <v>2036</v>
      </c>
      <c r="O806" s="2" t="s">
        <v>3010</v>
      </c>
    </row>
    <row r="807" spans="1:16" x14ac:dyDescent="0.25">
      <c r="A807" s="2" t="s">
        <v>4485</v>
      </c>
      <c r="B807" s="2" t="s">
        <v>4982</v>
      </c>
      <c r="C807" s="2" t="s">
        <v>4461</v>
      </c>
      <c r="D807" s="13">
        <v>807</v>
      </c>
      <c r="E807" s="24"/>
      <c r="H807" s="5">
        <v>91326419</v>
      </c>
      <c r="J807" s="2" t="s">
        <v>2452</v>
      </c>
      <c r="L807" s="2" t="s">
        <v>3011</v>
      </c>
      <c r="M807" s="2">
        <v>2037</v>
      </c>
      <c r="O807" s="2" t="s">
        <v>3012</v>
      </c>
    </row>
    <row r="808" spans="1:16" x14ac:dyDescent="0.25">
      <c r="A808" s="2" t="s">
        <v>4485</v>
      </c>
      <c r="B808" s="2" t="s">
        <v>4983</v>
      </c>
      <c r="C808" s="2" t="s">
        <v>4328</v>
      </c>
      <c r="D808" s="13">
        <v>808</v>
      </c>
      <c r="E808" s="24"/>
      <c r="G808" s="7">
        <v>18.3</v>
      </c>
      <c r="H808" s="5">
        <v>878780041</v>
      </c>
      <c r="I808" s="2" t="s">
        <v>1083</v>
      </c>
      <c r="J808" s="2" t="s">
        <v>173</v>
      </c>
      <c r="L808" s="2" t="s">
        <v>1084</v>
      </c>
      <c r="M808" s="2">
        <v>691</v>
      </c>
      <c r="N808" s="2" t="s">
        <v>16</v>
      </c>
      <c r="O808" s="2" t="s">
        <v>1085</v>
      </c>
    </row>
    <row r="809" spans="1:16" x14ac:dyDescent="0.25">
      <c r="A809" s="2" t="s">
        <v>4485</v>
      </c>
      <c r="B809" s="2" t="s">
        <v>4984</v>
      </c>
      <c r="C809" s="2" t="s">
        <v>4429</v>
      </c>
      <c r="D809" s="13">
        <v>809</v>
      </c>
      <c r="E809" s="24"/>
      <c r="G809" s="7">
        <v>20.6</v>
      </c>
      <c r="H809" s="5" t="s">
        <v>3417</v>
      </c>
      <c r="I809" s="2" t="s">
        <v>645</v>
      </c>
      <c r="J809" s="2" t="s">
        <v>646</v>
      </c>
      <c r="K809" s="2" t="s">
        <v>29</v>
      </c>
      <c r="L809" s="2" t="s">
        <v>647</v>
      </c>
      <c r="M809" s="2">
        <v>409</v>
      </c>
      <c r="N809" s="2" t="s">
        <v>648</v>
      </c>
      <c r="O809" s="2" t="s">
        <v>649</v>
      </c>
    </row>
    <row r="810" spans="1:16" x14ac:dyDescent="0.25">
      <c r="A810" s="22"/>
      <c r="B810" s="22" t="s">
        <v>4985</v>
      </c>
      <c r="C810" s="22" t="s">
        <v>4444</v>
      </c>
      <c r="D810" s="23">
        <v>810</v>
      </c>
      <c r="E810" s="23"/>
      <c r="F810" s="23"/>
      <c r="G810" s="27">
        <v>19.399999999999999</v>
      </c>
      <c r="H810" s="28" t="s">
        <v>3394</v>
      </c>
      <c r="I810" s="22" t="s">
        <v>565</v>
      </c>
      <c r="J810" s="22" t="s">
        <v>15</v>
      </c>
      <c r="K810" s="22"/>
      <c r="L810" s="22" t="s">
        <v>141</v>
      </c>
      <c r="M810" s="22">
        <v>348</v>
      </c>
      <c r="N810" s="22" t="s">
        <v>13</v>
      </c>
      <c r="O810" s="22" t="s">
        <v>566</v>
      </c>
      <c r="P810" s="22"/>
    </row>
    <row r="811" spans="1:16" x14ac:dyDescent="0.25">
      <c r="A811" s="22" t="s">
        <v>4485</v>
      </c>
      <c r="B811" s="22" t="s">
        <v>919</v>
      </c>
      <c r="C811" s="22" t="s">
        <v>3921</v>
      </c>
      <c r="D811" s="23">
        <v>810</v>
      </c>
      <c r="E811" s="23"/>
      <c r="F811" s="23"/>
      <c r="G811" s="27">
        <v>27.4</v>
      </c>
      <c r="H811" s="28" t="s">
        <v>3464</v>
      </c>
      <c r="I811" s="22" t="s">
        <v>920</v>
      </c>
      <c r="J811" s="22" t="s">
        <v>15</v>
      </c>
      <c r="K811" s="22" t="s">
        <v>29</v>
      </c>
      <c r="L811" s="22" t="s">
        <v>921</v>
      </c>
      <c r="M811" s="22">
        <v>520</v>
      </c>
      <c r="N811" s="22" t="s">
        <v>922</v>
      </c>
      <c r="O811" s="22" t="s">
        <v>923</v>
      </c>
      <c r="P811" s="22"/>
    </row>
    <row r="812" spans="1:16" x14ac:dyDescent="0.25">
      <c r="A812" s="2" t="s">
        <v>4485</v>
      </c>
      <c r="B812" s="2" t="s">
        <v>4986</v>
      </c>
      <c r="C812" s="2" t="s">
        <v>4036</v>
      </c>
      <c r="D812" s="13">
        <v>811</v>
      </c>
      <c r="E812" s="24"/>
      <c r="G812" s="7">
        <v>27.4</v>
      </c>
      <c r="H812" s="5" t="s">
        <v>3373</v>
      </c>
      <c r="I812" s="2" t="s">
        <v>497</v>
      </c>
      <c r="J812" s="2" t="s">
        <v>498</v>
      </c>
      <c r="K812" s="2" t="s">
        <v>29</v>
      </c>
      <c r="L812" s="2" t="s">
        <v>486</v>
      </c>
      <c r="M812" s="2">
        <v>304</v>
      </c>
      <c r="N812" s="2" t="s">
        <v>499</v>
      </c>
      <c r="O812" s="2" t="s">
        <v>500</v>
      </c>
    </row>
    <row r="813" spans="1:16" x14ac:dyDescent="0.25">
      <c r="D813" s="13">
        <v>812</v>
      </c>
    </row>
    <row r="814" spans="1:16" x14ac:dyDescent="0.25">
      <c r="D814" s="13">
        <v>813</v>
      </c>
    </row>
    <row r="815" spans="1:16" x14ac:dyDescent="0.25">
      <c r="A815" s="2" t="s">
        <v>4485</v>
      </c>
      <c r="B815" s="2" t="s">
        <v>671</v>
      </c>
      <c r="C815" s="2" t="s">
        <v>4218</v>
      </c>
      <c r="D815" s="13">
        <v>814</v>
      </c>
      <c r="E815" s="24"/>
      <c r="G815" s="7">
        <v>15.5</v>
      </c>
      <c r="H815" s="5" t="s">
        <v>3424</v>
      </c>
      <c r="I815" s="2" t="s">
        <v>672</v>
      </c>
      <c r="J815" s="2" t="s">
        <v>673</v>
      </c>
      <c r="K815" s="2" t="s">
        <v>29</v>
      </c>
      <c r="L815" s="2" t="s">
        <v>674</v>
      </c>
      <c r="M815" s="2">
        <v>425</v>
      </c>
      <c r="N815" s="2" t="s">
        <v>675</v>
      </c>
      <c r="O815" s="2" t="s">
        <v>676</v>
      </c>
    </row>
    <row r="816" spans="1:16" x14ac:dyDescent="0.25">
      <c r="A816" s="2" t="s">
        <v>4485</v>
      </c>
      <c r="B816" s="2" t="s">
        <v>551</v>
      </c>
      <c r="C816" s="2" t="s">
        <v>4074</v>
      </c>
      <c r="D816" s="13">
        <v>815</v>
      </c>
      <c r="E816" s="24"/>
      <c r="G816" s="7">
        <v>25.6</v>
      </c>
      <c r="H816" s="5" t="s">
        <v>3389</v>
      </c>
      <c r="I816" s="2" t="s">
        <v>552</v>
      </c>
      <c r="J816" s="2" t="s">
        <v>100</v>
      </c>
      <c r="K816" s="2" t="s">
        <v>29</v>
      </c>
      <c r="L816" s="2" t="s">
        <v>246</v>
      </c>
      <c r="M816" s="2">
        <v>342</v>
      </c>
      <c r="N816" s="2" t="s">
        <v>553</v>
      </c>
      <c r="O816" s="2" t="s">
        <v>554</v>
      </c>
    </row>
    <row r="817" spans="1:39" x14ac:dyDescent="0.25">
      <c r="A817" s="2" t="s">
        <v>4485</v>
      </c>
      <c r="B817" s="2" t="s">
        <v>1816</v>
      </c>
      <c r="C817" s="2" t="s">
        <v>4384</v>
      </c>
      <c r="D817" s="13">
        <v>816</v>
      </c>
      <c r="E817" s="24"/>
      <c r="G817" s="7">
        <v>27.8</v>
      </c>
      <c r="H817" s="5" t="s">
        <v>3597</v>
      </c>
      <c r="I817" s="2" t="s">
        <v>1817</v>
      </c>
      <c r="J817" s="2" t="s">
        <v>1816</v>
      </c>
      <c r="L817" s="2" t="s">
        <v>75</v>
      </c>
      <c r="M817" s="2">
        <v>1548</v>
      </c>
      <c r="N817" s="2" t="s">
        <v>13</v>
      </c>
      <c r="O817" s="2" t="s">
        <v>1818</v>
      </c>
    </row>
    <row r="818" spans="1:39" x14ac:dyDescent="0.25">
      <c r="A818" s="2" t="s">
        <v>4485</v>
      </c>
      <c r="B818" s="2" t="s">
        <v>4987</v>
      </c>
      <c r="C818" s="2" t="s">
        <v>4419</v>
      </c>
      <c r="D818" s="13">
        <v>817</v>
      </c>
      <c r="E818" s="24"/>
      <c r="G818" s="7">
        <v>20.3</v>
      </c>
      <c r="H818" s="5" t="s">
        <v>3365</v>
      </c>
      <c r="I818" s="2" t="s">
        <v>469</v>
      </c>
      <c r="J818" s="2" t="s">
        <v>15</v>
      </c>
      <c r="K818" s="2" t="s">
        <v>29</v>
      </c>
      <c r="L818" s="2" t="s">
        <v>160</v>
      </c>
      <c r="M818" s="2">
        <v>284</v>
      </c>
      <c r="N818" s="2" t="s">
        <v>13</v>
      </c>
      <c r="O818" s="2" t="s">
        <v>470</v>
      </c>
    </row>
    <row r="819" spans="1:39" x14ac:dyDescent="0.25">
      <c r="A819" s="2" t="s">
        <v>4485</v>
      </c>
      <c r="B819" s="2" t="s">
        <v>2565</v>
      </c>
      <c r="C819" s="2" t="s">
        <v>3936</v>
      </c>
      <c r="D819" s="13">
        <v>818</v>
      </c>
      <c r="E819" s="24"/>
      <c r="G819" s="7">
        <v>0</v>
      </c>
      <c r="J819" s="2" t="s">
        <v>1847</v>
      </c>
      <c r="L819" s="2" t="s">
        <v>2566</v>
      </c>
      <c r="M819" s="2">
        <v>1848</v>
      </c>
      <c r="N819" s="2" t="s">
        <v>46</v>
      </c>
      <c r="O819" s="2" t="s">
        <v>2567</v>
      </c>
    </row>
    <row r="820" spans="1:39" s="22" customFormat="1" x14ac:dyDescent="0.25">
      <c r="A820" s="2" t="s">
        <v>4485</v>
      </c>
      <c r="B820" s="2" t="s">
        <v>2061</v>
      </c>
      <c r="C820" s="2" t="s">
        <v>4033</v>
      </c>
      <c r="D820" s="13">
        <v>819</v>
      </c>
      <c r="E820" s="24"/>
      <c r="F820" s="13"/>
      <c r="G820" s="7">
        <v>18</v>
      </c>
      <c r="H820" s="5">
        <v>850306604</v>
      </c>
      <c r="I820" s="2" t="s">
        <v>2062</v>
      </c>
      <c r="J820" s="2" t="s">
        <v>127</v>
      </c>
      <c r="K820" s="2"/>
      <c r="L820" s="2" t="s">
        <v>75</v>
      </c>
      <c r="M820" s="2">
        <v>1645</v>
      </c>
      <c r="N820" s="2" t="s">
        <v>2063</v>
      </c>
      <c r="O820" s="2" t="s">
        <v>2064</v>
      </c>
      <c r="P820" s="2"/>
      <c r="Q820" s="2"/>
      <c r="R820" s="2"/>
      <c r="S820" s="2"/>
      <c r="T820" s="2"/>
      <c r="U820" s="2"/>
      <c r="V820" s="2"/>
      <c r="W820" s="2"/>
      <c r="X820" s="2"/>
      <c r="Y820" s="2"/>
      <c r="Z820" s="2"/>
      <c r="AA820" s="2"/>
      <c r="AB820" s="2"/>
      <c r="AC820" s="2"/>
      <c r="AD820" s="2"/>
      <c r="AE820" s="2"/>
      <c r="AF820" s="2"/>
      <c r="AG820" s="2"/>
      <c r="AH820" s="2"/>
      <c r="AI820" s="2"/>
      <c r="AJ820" s="2"/>
      <c r="AK820" s="2"/>
      <c r="AL820" s="2"/>
      <c r="AM820" s="2"/>
    </row>
    <row r="821" spans="1:39" s="22" customFormat="1" x14ac:dyDescent="0.25">
      <c r="A821" s="2" t="s">
        <v>4485</v>
      </c>
      <c r="B821" s="2" t="s">
        <v>628</v>
      </c>
      <c r="C821" s="2" t="s">
        <v>3999</v>
      </c>
      <c r="D821" s="13">
        <v>820</v>
      </c>
      <c r="E821" s="24"/>
      <c r="F821" s="13"/>
      <c r="G821" s="7">
        <v>26.2</v>
      </c>
      <c r="H821" s="5" t="s">
        <v>3413</v>
      </c>
      <c r="I821" s="2" t="s">
        <v>629</v>
      </c>
      <c r="J821" s="2" t="s">
        <v>630</v>
      </c>
      <c r="K821" s="2"/>
      <c r="L821" s="2" t="s">
        <v>548</v>
      </c>
      <c r="M821" s="2">
        <v>400</v>
      </c>
      <c r="N821" s="2" t="s">
        <v>13</v>
      </c>
      <c r="O821" s="2" t="s">
        <v>631</v>
      </c>
      <c r="P821" s="2"/>
      <c r="Q821" s="2"/>
      <c r="R821" s="2"/>
      <c r="S821" s="2"/>
      <c r="T821" s="2"/>
      <c r="U821" s="2"/>
      <c r="V821" s="2"/>
      <c r="W821" s="2"/>
      <c r="X821" s="2"/>
      <c r="Y821" s="2"/>
      <c r="Z821" s="2"/>
      <c r="AA821" s="2"/>
      <c r="AB821" s="2"/>
      <c r="AC821" s="2"/>
      <c r="AD821" s="2"/>
      <c r="AE821" s="2"/>
      <c r="AF821" s="2"/>
      <c r="AG821" s="2"/>
      <c r="AH821" s="2"/>
      <c r="AI821" s="2"/>
      <c r="AJ821" s="2"/>
      <c r="AK821" s="2"/>
      <c r="AL821" s="2"/>
      <c r="AM821" s="2"/>
    </row>
    <row r="822" spans="1:39" x14ac:dyDescent="0.25">
      <c r="A822" s="2" t="s">
        <v>4485</v>
      </c>
      <c r="B822" s="2" t="s">
        <v>4988</v>
      </c>
      <c r="C822" s="2" t="s">
        <v>4101</v>
      </c>
      <c r="D822" s="13">
        <v>821</v>
      </c>
      <c r="E822" s="24"/>
      <c r="G822" s="7">
        <v>20.3</v>
      </c>
      <c r="H822" s="5" t="s">
        <v>3379</v>
      </c>
      <c r="I822" s="2" t="s">
        <v>519</v>
      </c>
      <c r="J822" s="2" t="s">
        <v>100</v>
      </c>
      <c r="K822" s="2" t="s">
        <v>29</v>
      </c>
      <c r="L822" s="2" t="s">
        <v>210</v>
      </c>
      <c r="M822" s="2">
        <v>323</v>
      </c>
      <c r="N822" s="2" t="s">
        <v>520</v>
      </c>
      <c r="O822" s="2" t="s">
        <v>521</v>
      </c>
    </row>
    <row r="823" spans="1:39" x14ac:dyDescent="0.25">
      <c r="A823" s="2" t="s">
        <v>4485</v>
      </c>
      <c r="B823" s="2" t="s">
        <v>4989</v>
      </c>
      <c r="C823" s="2" t="s">
        <v>4355</v>
      </c>
      <c r="D823" s="13">
        <v>822</v>
      </c>
      <c r="E823" s="24"/>
      <c r="G823" s="7">
        <v>19.66</v>
      </c>
      <c r="H823" s="5" t="s">
        <v>3438</v>
      </c>
      <c r="I823" s="2" t="s">
        <v>757</v>
      </c>
      <c r="J823" s="2" t="s">
        <v>13</v>
      </c>
      <c r="L823" s="2" t="s">
        <v>758</v>
      </c>
      <c r="M823" s="2">
        <v>463</v>
      </c>
      <c r="N823" s="2" t="s">
        <v>759</v>
      </c>
      <c r="O823" s="2" t="s">
        <v>760</v>
      </c>
    </row>
    <row r="824" spans="1:39" x14ac:dyDescent="0.25">
      <c r="A824" s="2" t="s">
        <v>4485</v>
      </c>
      <c r="B824" s="2" t="s">
        <v>488</v>
      </c>
      <c r="C824" s="2" t="s">
        <v>4266</v>
      </c>
      <c r="D824" s="13">
        <v>823</v>
      </c>
      <c r="E824" s="24"/>
      <c r="G824" s="7">
        <v>19.100000000000001</v>
      </c>
      <c r="H824" s="5" t="s">
        <v>3369</v>
      </c>
      <c r="I824" s="2" t="s">
        <v>489</v>
      </c>
      <c r="J824" s="2" t="s">
        <v>100</v>
      </c>
      <c r="K824" s="2" t="s">
        <v>29</v>
      </c>
      <c r="L824" s="2" t="s">
        <v>422</v>
      </c>
      <c r="M824" s="2">
        <v>296</v>
      </c>
      <c r="N824" s="2" t="s">
        <v>490</v>
      </c>
      <c r="O824" s="2" t="s">
        <v>491</v>
      </c>
    </row>
    <row r="825" spans="1:39" x14ac:dyDescent="0.25">
      <c r="A825" s="2" t="s">
        <v>4485</v>
      </c>
      <c r="B825" s="2" t="s">
        <v>4990</v>
      </c>
      <c r="C825" s="2" t="s">
        <v>4375</v>
      </c>
      <c r="D825" s="13">
        <v>824</v>
      </c>
      <c r="E825" s="24"/>
      <c r="G825" s="7">
        <v>39.270000000000003</v>
      </c>
      <c r="H825" s="5" t="s">
        <v>3725</v>
      </c>
      <c r="I825" s="2" t="s">
        <v>2526</v>
      </c>
      <c r="J825" s="2" t="s">
        <v>439</v>
      </c>
      <c r="L825" s="2" t="s">
        <v>2527</v>
      </c>
      <c r="M825" s="2">
        <v>1827</v>
      </c>
      <c r="N825" s="2" t="s">
        <v>38</v>
      </c>
      <c r="O825" s="2" t="s">
        <v>2528</v>
      </c>
    </row>
    <row r="826" spans="1:39" x14ac:dyDescent="0.25">
      <c r="A826" s="2" t="s">
        <v>4485</v>
      </c>
      <c r="B826" s="2" t="s">
        <v>4991</v>
      </c>
      <c r="C826" s="2" t="s">
        <v>4272</v>
      </c>
      <c r="D826" s="13">
        <v>825</v>
      </c>
      <c r="E826" s="24"/>
      <c r="G826" s="7">
        <v>0</v>
      </c>
      <c r="J826" s="2" t="s">
        <v>498</v>
      </c>
      <c r="L826" s="2" t="s">
        <v>2568</v>
      </c>
      <c r="M826" s="2">
        <v>1850</v>
      </c>
      <c r="N826" s="2" t="s">
        <v>46</v>
      </c>
      <c r="O826" s="2" t="s">
        <v>2569</v>
      </c>
    </row>
    <row r="827" spans="1:39" x14ac:dyDescent="0.25">
      <c r="A827" s="2" t="s">
        <v>4485</v>
      </c>
      <c r="B827" s="2" t="s">
        <v>4992</v>
      </c>
      <c r="C827" s="2" t="s">
        <v>4272</v>
      </c>
      <c r="D827" s="13">
        <v>826</v>
      </c>
      <c r="E827" s="24"/>
      <c r="G827" s="7">
        <v>0</v>
      </c>
      <c r="J827" s="2" t="s">
        <v>15</v>
      </c>
      <c r="L827" s="2" t="s">
        <v>2568</v>
      </c>
      <c r="M827" s="2">
        <v>1897</v>
      </c>
      <c r="N827" s="2" t="s">
        <v>38</v>
      </c>
      <c r="O827" s="2" t="s">
        <v>2686</v>
      </c>
    </row>
    <row r="828" spans="1:39" x14ac:dyDescent="0.25">
      <c r="A828" s="2" t="s">
        <v>4485</v>
      </c>
      <c r="B828" s="2" t="s">
        <v>4993</v>
      </c>
      <c r="C828" s="2" t="s">
        <v>4246</v>
      </c>
      <c r="D828" s="13">
        <v>827</v>
      </c>
      <c r="E828" s="24"/>
      <c r="G828" s="7">
        <v>29.49</v>
      </c>
      <c r="H828" s="5" t="s">
        <v>3428</v>
      </c>
      <c r="I828" s="2" t="s">
        <v>691</v>
      </c>
      <c r="J828" s="2" t="s">
        <v>13</v>
      </c>
      <c r="L828" s="2" t="s">
        <v>692</v>
      </c>
      <c r="M828" s="2">
        <v>437</v>
      </c>
      <c r="N828" s="2" t="s">
        <v>693</v>
      </c>
      <c r="O828" s="2" t="s">
        <v>694</v>
      </c>
    </row>
    <row r="829" spans="1:39" x14ac:dyDescent="0.25">
      <c r="A829" s="2" t="s">
        <v>4485</v>
      </c>
      <c r="B829" s="2" t="s">
        <v>420</v>
      </c>
      <c r="C829" s="2" t="s">
        <v>4136</v>
      </c>
      <c r="D829" s="13">
        <v>828</v>
      </c>
      <c r="E829" s="24"/>
      <c r="G829" s="7">
        <v>26.8</v>
      </c>
      <c r="H829" s="5" t="s">
        <v>3352</v>
      </c>
      <c r="I829" s="2" t="s">
        <v>421</v>
      </c>
      <c r="J829" s="2" t="s">
        <v>100</v>
      </c>
      <c r="K829" s="2" t="s">
        <v>29</v>
      </c>
      <c r="L829" s="2" t="s">
        <v>422</v>
      </c>
      <c r="M829" s="2">
        <v>262</v>
      </c>
      <c r="N829" s="2" t="s">
        <v>423</v>
      </c>
      <c r="O829" s="2" t="s">
        <v>424</v>
      </c>
    </row>
    <row r="830" spans="1:39" x14ac:dyDescent="0.25">
      <c r="A830" s="22" t="s">
        <v>4485</v>
      </c>
      <c r="B830" s="22" t="s">
        <v>2029</v>
      </c>
      <c r="C830" s="22" t="s">
        <v>4256</v>
      </c>
      <c r="D830" s="23">
        <v>829</v>
      </c>
      <c r="E830" s="23"/>
      <c r="F830" s="23"/>
      <c r="G830" s="27">
        <v>20.399999999999999</v>
      </c>
      <c r="H830" s="28" t="s">
        <v>3645</v>
      </c>
      <c r="I830" s="22" t="s">
        <v>2030</v>
      </c>
      <c r="J830" s="22" t="s">
        <v>100</v>
      </c>
      <c r="K830" s="22" t="s">
        <v>29</v>
      </c>
      <c r="L830" s="22" t="s">
        <v>929</v>
      </c>
      <c r="M830" s="22">
        <v>1627</v>
      </c>
      <c r="N830" s="22" t="s">
        <v>2031</v>
      </c>
      <c r="O830" s="22" t="s">
        <v>2032</v>
      </c>
      <c r="P830" s="22"/>
    </row>
    <row r="831" spans="1:39" x14ac:dyDescent="0.25">
      <c r="A831" s="22" t="s">
        <v>5284</v>
      </c>
      <c r="B831" s="22" t="s">
        <v>4994</v>
      </c>
      <c r="C831" s="22" t="s">
        <v>4339</v>
      </c>
      <c r="D831" s="23">
        <v>829</v>
      </c>
      <c r="E831" s="23"/>
      <c r="F831" s="23" t="s">
        <v>5293</v>
      </c>
      <c r="G831" s="27">
        <v>21.8</v>
      </c>
      <c r="H831" s="28" t="s">
        <v>3593</v>
      </c>
      <c r="I831" s="22" t="s">
        <v>1794</v>
      </c>
      <c r="J831" s="22" t="s">
        <v>1795</v>
      </c>
      <c r="K831" s="22" t="s">
        <v>29</v>
      </c>
      <c r="L831" s="22" t="s">
        <v>394</v>
      </c>
      <c r="M831" s="22">
        <v>1543</v>
      </c>
      <c r="N831" s="22" t="s">
        <v>1796</v>
      </c>
      <c r="O831" s="22" t="s">
        <v>1797</v>
      </c>
      <c r="P831" s="22"/>
    </row>
    <row r="832" spans="1:39" x14ac:dyDescent="0.25">
      <c r="A832" s="2" t="s">
        <v>4485</v>
      </c>
      <c r="B832" s="2" t="s">
        <v>4995</v>
      </c>
      <c r="C832" s="2" t="s">
        <v>4435</v>
      </c>
      <c r="D832" s="13">
        <v>830</v>
      </c>
      <c r="E832" s="24"/>
      <c r="G832" s="9">
        <v>0</v>
      </c>
      <c r="H832" s="5" t="s">
        <v>3384</v>
      </c>
      <c r="I832" s="2" t="s">
        <v>536</v>
      </c>
      <c r="J832" s="2" t="s">
        <v>66</v>
      </c>
      <c r="K832" s="2" t="s">
        <v>64</v>
      </c>
      <c r="L832" s="2" t="s">
        <v>122</v>
      </c>
      <c r="M832" s="2">
        <v>329</v>
      </c>
      <c r="N832" s="2" t="s">
        <v>38</v>
      </c>
      <c r="O832" s="2" t="s">
        <v>537</v>
      </c>
      <c r="P832" s="2" t="s">
        <v>538</v>
      </c>
    </row>
    <row r="833" spans="1:39" x14ac:dyDescent="0.25">
      <c r="A833" s="2" t="s">
        <v>4485</v>
      </c>
      <c r="B833" s="2" t="s">
        <v>416</v>
      </c>
      <c r="C833" s="2" t="s">
        <v>4022</v>
      </c>
      <c r="D833" s="13">
        <v>831</v>
      </c>
      <c r="E833" s="24"/>
      <c r="G833" s="7">
        <v>12.4</v>
      </c>
      <c r="H833" s="5" t="s">
        <v>3802</v>
      </c>
      <c r="I833" s="2" t="s">
        <v>3013</v>
      </c>
      <c r="J833" s="2" t="s">
        <v>61</v>
      </c>
      <c r="K833" s="2" t="s">
        <v>42</v>
      </c>
      <c r="L833" s="2" t="s">
        <v>3014</v>
      </c>
      <c r="M833" s="2">
        <v>2039</v>
      </c>
      <c r="N833" s="2" t="s">
        <v>3015</v>
      </c>
      <c r="O833" s="2" t="s">
        <v>3016</v>
      </c>
      <c r="P833" s="2">
        <v>1</v>
      </c>
    </row>
    <row r="834" spans="1:39" x14ac:dyDescent="0.25">
      <c r="A834" s="2" t="s">
        <v>4485</v>
      </c>
      <c r="B834" s="2" t="s">
        <v>4996</v>
      </c>
      <c r="C834" t="s">
        <v>4086</v>
      </c>
      <c r="D834" s="13">
        <v>832</v>
      </c>
      <c r="E834" s="24"/>
      <c r="G834" s="7">
        <v>22.3</v>
      </c>
      <c r="H834" s="5">
        <v>906681049</v>
      </c>
      <c r="I834" s="2" t="s">
        <v>1181</v>
      </c>
      <c r="J834" s="2" t="s">
        <v>15</v>
      </c>
      <c r="L834" s="2" t="s">
        <v>1182</v>
      </c>
      <c r="M834" s="2">
        <v>764</v>
      </c>
      <c r="N834" s="2" t="s">
        <v>16</v>
      </c>
      <c r="O834" s="2" t="s">
        <v>1183</v>
      </c>
    </row>
    <row r="835" spans="1:39" x14ac:dyDescent="0.25">
      <c r="A835" s="2" t="s">
        <v>4485</v>
      </c>
      <c r="B835" s="2" t="s">
        <v>4997</v>
      </c>
      <c r="C835" s="2" t="s">
        <v>4337</v>
      </c>
      <c r="D835" s="13">
        <v>833</v>
      </c>
      <c r="E835" s="24"/>
      <c r="G835" s="7">
        <v>25.7</v>
      </c>
      <c r="H835" s="5" t="s">
        <v>3492</v>
      </c>
      <c r="I835" s="2" t="s">
        <v>1102</v>
      </c>
      <c r="J835" s="2" t="s">
        <v>13</v>
      </c>
      <c r="K835" s="2" t="s">
        <v>29</v>
      </c>
      <c r="L835" s="2" t="s">
        <v>1103</v>
      </c>
      <c r="M835" s="2">
        <v>2057</v>
      </c>
      <c r="O835" s="2" t="s">
        <v>3042</v>
      </c>
    </row>
    <row r="836" spans="1:39" x14ac:dyDescent="0.25">
      <c r="A836" s="2" t="s">
        <v>4485</v>
      </c>
      <c r="B836" s="2" t="s">
        <v>4998</v>
      </c>
      <c r="C836" s="2" t="s">
        <v>4133</v>
      </c>
      <c r="D836" s="13">
        <v>834</v>
      </c>
      <c r="E836" s="24"/>
      <c r="G836" s="7">
        <v>8.36</v>
      </c>
      <c r="H836" s="5" t="s">
        <v>3811</v>
      </c>
      <c r="I836" s="2" t="s">
        <v>3043</v>
      </c>
      <c r="J836" s="2" t="s">
        <v>13</v>
      </c>
      <c r="K836" s="2" t="s">
        <v>29</v>
      </c>
      <c r="L836" s="2" t="s">
        <v>141</v>
      </c>
      <c r="M836" s="2">
        <v>2058</v>
      </c>
      <c r="N836" s="2" t="s">
        <v>38</v>
      </c>
      <c r="O836" s="2" t="s">
        <v>3044</v>
      </c>
    </row>
    <row r="837" spans="1:39" x14ac:dyDescent="0.25">
      <c r="A837" s="2" t="s">
        <v>4485</v>
      </c>
      <c r="B837" s="2" t="s">
        <v>4999</v>
      </c>
      <c r="C837" s="2" t="s">
        <v>4216</v>
      </c>
      <c r="D837" s="13">
        <v>835</v>
      </c>
      <c r="E837" s="24"/>
      <c r="G837" s="7">
        <v>7.25</v>
      </c>
      <c r="H837" s="5" t="s">
        <v>3812</v>
      </c>
      <c r="I837" s="2" t="s">
        <v>3045</v>
      </c>
      <c r="J837" s="2" t="s">
        <v>13</v>
      </c>
      <c r="K837" s="2" t="s">
        <v>64</v>
      </c>
      <c r="L837" s="2" t="s">
        <v>141</v>
      </c>
      <c r="M837" s="2">
        <v>2059</v>
      </c>
      <c r="N837" s="2" t="s">
        <v>38</v>
      </c>
      <c r="O837" s="2" t="s">
        <v>3046</v>
      </c>
    </row>
    <row r="838" spans="1:39" x14ac:dyDescent="0.25">
      <c r="A838" s="2" t="s">
        <v>4485</v>
      </c>
      <c r="B838" s="2" t="s">
        <v>5000</v>
      </c>
      <c r="C838" s="2" t="s">
        <v>4247</v>
      </c>
      <c r="D838" s="13">
        <v>836</v>
      </c>
      <c r="E838" s="24"/>
      <c r="G838" s="7">
        <v>0.88</v>
      </c>
      <c r="H838" s="5" t="s">
        <v>3813</v>
      </c>
      <c r="I838" s="2" t="s">
        <v>3047</v>
      </c>
      <c r="J838" s="2" t="s">
        <v>15</v>
      </c>
      <c r="K838" s="2" t="s">
        <v>64</v>
      </c>
      <c r="L838" s="2" t="s">
        <v>3048</v>
      </c>
      <c r="M838" s="2">
        <v>2060</v>
      </c>
      <c r="N838" s="2" t="s">
        <v>38</v>
      </c>
      <c r="O838" s="2" t="s">
        <v>3049</v>
      </c>
    </row>
    <row r="839" spans="1:39" x14ac:dyDescent="0.25">
      <c r="A839" s="2" t="s">
        <v>4485</v>
      </c>
      <c r="B839" s="2" t="s">
        <v>5001</v>
      </c>
      <c r="C839" s="2" t="s">
        <v>4416</v>
      </c>
      <c r="D839" s="13">
        <v>837</v>
      </c>
      <c r="E839" s="24"/>
      <c r="G839" s="7">
        <v>0.88</v>
      </c>
      <c r="H839" s="5" t="s">
        <v>3813</v>
      </c>
      <c r="I839" s="2" t="s">
        <v>3047</v>
      </c>
      <c r="J839" s="2" t="s">
        <v>13</v>
      </c>
      <c r="K839" s="2" t="s">
        <v>64</v>
      </c>
      <c r="L839" s="2" t="s">
        <v>3050</v>
      </c>
      <c r="M839" s="2">
        <v>2061</v>
      </c>
      <c r="N839" s="2" t="s">
        <v>3051</v>
      </c>
      <c r="O839" s="2" t="s">
        <v>3052</v>
      </c>
    </row>
    <row r="840" spans="1:39" x14ac:dyDescent="0.25">
      <c r="A840" s="2" t="s">
        <v>4485</v>
      </c>
      <c r="B840" s="2" t="s">
        <v>5002</v>
      </c>
      <c r="C840" s="2" t="s">
        <v>4359</v>
      </c>
      <c r="D840" s="13">
        <v>838</v>
      </c>
      <c r="E840" s="24"/>
      <c r="G840" s="7">
        <v>13.72</v>
      </c>
      <c r="H840" s="5" t="s">
        <v>3321</v>
      </c>
      <c r="I840" s="2" t="s">
        <v>3053</v>
      </c>
      <c r="J840" s="2" t="s">
        <v>13</v>
      </c>
      <c r="K840" s="2" t="s">
        <v>64</v>
      </c>
      <c r="L840" s="2" t="s">
        <v>246</v>
      </c>
      <c r="M840" s="2">
        <v>2062</v>
      </c>
      <c r="N840" s="2" t="s">
        <v>38</v>
      </c>
      <c r="O840" s="2" t="s">
        <v>3054</v>
      </c>
    </row>
    <row r="841" spans="1:39" s="22" customFormat="1" x14ac:dyDescent="0.25">
      <c r="A841" s="2" t="s">
        <v>4485</v>
      </c>
      <c r="B841" s="2" t="s">
        <v>328</v>
      </c>
      <c r="C841" s="2" t="s">
        <v>4279</v>
      </c>
      <c r="D841" s="13">
        <v>839</v>
      </c>
      <c r="E841" s="24"/>
      <c r="F841" s="13"/>
      <c r="G841" s="7">
        <v>11.8</v>
      </c>
      <c r="H841" s="5" t="s">
        <v>3332</v>
      </c>
      <c r="I841" s="2" t="s">
        <v>3055</v>
      </c>
      <c r="J841" s="2" t="s">
        <v>13</v>
      </c>
      <c r="K841" s="2" t="s">
        <v>64</v>
      </c>
      <c r="L841" s="2" t="s">
        <v>122</v>
      </c>
      <c r="M841" s="2">
        <v>2063</v>
      </c>
      <c r="N841" s="2" t="s">
        <v>38</v>
      </c>
      <c r="O841" s="2" t="s">
        <v>3056</v>
      </c>
      <c r="P841" s="2"/>
      <c r="Q841" s="2"/>
      <c r="R841" s="2"/>
      <c r="S841" s="2"/>
      <c r="T841" s="2"/>
      <c r="U841" s="2"/>
      <c r="V841" s="2"/>
      <c r="W841" s="2"/>
      <c r="X841" s="2"/>
      <c r="Y841" s="2"/>
      <c r="Z841" s="2"/>
      <c r="AA841" s="2"/>
      <c r="AB841" s="2"/>
      <c r="AC841" s="2"/>
      <c r="AD841" s="2"/>
      <c r="AE841" s="2"/>
      <c r="AF841" s="2"/>
      <c r="AG841" s="2"/>
      <c r="AH841" s="2"/>
      <c r="AI841" s="2"/>
      <c r="AJ841" s="2"/>
      <c r="AK841" s="2"/>
      <c r="AL841" s="2"/>
      <c r="AM841" s="2"/>
    </row>
    <row r="842" spans="1:39" x14ac:dyDescent="0.25">
      <c r="A842" s="2" t="s">
        <v>4485</v>
      </c>
      <c r="B842" s="2" t="s">
        <v>5003</v>
      </c>
      <c r="C842" s="2" t="s">
        <v>4280</v>
      </c>
      <c r="D842" s="13">
        <v>840</v>
      </c>
      <c r="E842" s="24"/>
      <c r="G842" s="7">
        <v>15.68</v>
      </c>
      <c r="H842" s="5" t="s">
        <v>3486</v>
      </c>
      <c r="I842" s="2" t="s">
        <v>3057</v>
      </c>
      <c r="J842" s="2" t="s">
        <v>13</v>
      </c>
      <c r="K842" s="2" t="s">
        <v>58</v>
      </c>
      <c r="L842" s="2" t="s">
        <v>1067</v>
      </c>
      <c r="M842" s="2">
        <v>2064</v>
      </c>
      <c r="N842" s="2" t="s">
        <v>38</v>
      </c>
      <c r="O842" s="2" t="s">
        <v>3058</v>
      </c>
    </row>
    <row r="843" spans="1:39" x14ac:dyDescent="0.25">
      <c r="A843" s="2" t="s">
        <v>4485</v>
      </c>
      <c r="B843" s="2" t="s">
        <v>5004</v>
      </c>
      <c r="C843" s="2" t="s">
        <v>4321</v>
      </c>
      <c r="D843" s="13">
        <v>841</v>
      </c>
      <c r="E843" s="24"/>
      <c r="G843" s="7">
        <v>12.4</v>
      </c>
      <c r="H843" s="5" t="s">
        <v>3810</v>
      </c>
      <c r="I843" s="2" t="s">
        <v>3039</v>
      </c>
      <c r="J843" s="2" t="s">
        <v>61</v>
      </c>
      <c r="K843" s="2" t="s">
        <v>42</v>
      </c>
      <c r="L843" s="2" t="s">
        <v>1844</v>
      </c>
      <c r="M843" s="2">
        <v>2053</v>
      </c>
      <c r="N843" s="2" t="s">
        <v>3040</v>
      </c>
      <c r="O843" s="2" t="s">
        <v>3041</v>
      </c>
      <c r="P843" s="2">
        <v>1</v>
      </c>
    </row>
    <row r="844" spans="1:39" x14ac:dyDescent="0.25">
      <c r="A844" s="2" t="s">
        <v>4485</v>
      </c>
      <c r="B844" s="2" t="s">
        <v>1658</v>
      </c>
      <c r="C844" s="2" t="s">
        <v>4114</v>
      </c>
      <c r="D844" s="13">
        <v>842</v>
      </c>
      <c r="E844" s="24"/>
      <c r="G844" s="7">
        <v>7.4</v>
      </c>
      <c r="H844" s="5" t="s">
        <v>3559</v>
      </c>
      <c r="I844" s="2" t="s">
        <v>1659</v>
      </c>
      <c r="J844" s="2" t="s">
        <v>1660</v>
      </c>
      <c r="K844" s="2" t="s">
        <v>42</v>
      </c>
      <c r="L844" s="2" t="s">
        <v>1661</v>
      </c>
      <c r="M844" s="2">
        <v>1495</v>
      </c>
      <c r="N844" s="2" t="s">
        <v>1662</v>
      </c>
      <c r="O844" s="2" t="s">
        <v>1663</v>
      </c>
      <c r="P844" s="2">
        <v>1</v>
      </c>
    </row>
    <row r="845" spans="1:39" x14ac:dyDescent="0.25">
      <c r="A845" s="2" t="s">
        <v>4485</v>
      </c>
      <c r="B845" s="2" t="s">
        <v>5005</v>
      </c>
      <c r="C845" s="2" t="s">
        <v>4163</v>
      </c>
      <c r="D845" s="13">
        <v>843</v>
      </c>
      <c r="E845" s="24"/>
      <c r="G845" s="7">
        <v>10.4</v>
      </c>
      <c r="H845" s="5" t="s">
        <v>3561</v>
      </c>
      <c r="I845" s="2" t="s">
        <v>1667</v>
      </c>
      <c r="J845" s="2" t="s">
        <v>1668</v>
      </c>
      <c r="K845" s="2" t="s">
        <v>42</v>
      </c>
      <c r="L845" s="2" t="s">
        <v>1669</v>
      </c>
      <c r="M845" s="2">
        <v>1497</v>
      </c>
      <c r="N845" s="2" t="s">
        <v>1670</v>
      </c>
      <c r="O845" s="2" t="s">
        <v>1671</v>
      </c>
      <c r="P845" s="2">
        <v>1</v>
      </c>
    </row>
    <row r="846" spans="1:39" x14ac:dyDescent="0.25">
      <c r="A846" s="2" t="s">
        <v>4485</v>
      </c>
      <c r="B846" s="2" t="s">
        <v>5006</v>
      </c>
      <c r="C846" s="2" t="s">
        <v>4405</v>
      </c>
      <c r="D846" s="13">
        <v>844</v>
      </c>
      <c r="E846" s="24"/>
      <c r="G846" s="7">
        <v>0</v>
      </c>
      <c r="H846" s="5" t="s">
        <v>3808</v>
      </c>
      <c r="I846" s="2" t="s">
        <v>3033</v>
      </c>
      <c r="J846" s="2" t="s">
        <v>3034</v>
      </c>
      <c r="K846" s="2" t="s">
        <v>17</v>
      </c>
      <c r="L846" s="2">
        <v>2004</v>
      </c>
      <c r="M846" s="2" t="s">
        <v>3035</v>
      </c>
      <c r="N846" s="2">
        <v>1</v>
      </c>
      <c r="O846" s="2" t="s">
        <v>13</v>
      </c>
      <c r="P846" s="2" t="s">
        <v>3036</v>
      </c>
    </row>
    <row r="847" spans="1:39" x14ac:dyDescent="0.25">
      <c r="A847" s="22" t="s">
        <v>4485</v>
      </c>
      <c r="B847" s="2" t="s">
        <v>4846</v>
      </c>
      <c r="C847" s="2" t="s">
        <v>4291</v>
      </c>
      <c r="D847" s="13">
        <v>845</v>
      </c>
      <c r="G847" s="10">
        <v>0</v>
      </c>
      <c r="H847" s="5" t="s">
        <v>3728</v>
      </c>
      <c r="I847" s="2" t="s">
        <v>2541</v>
      </c>
      <c r="J847" s="2" t="s">
        <v>1340</v>
      </c>
      <c r="K847" s="2" t="s">
        <v>64</v>
      </c>
      <c r="L847" s="2" t="s">
        <v>1044</v>
      </c>
      <c r="M847" s="2">
        <v>1838</v>
      </c>
      <c r="N847" s="2" t="s">
        <v>2542</v>
      </c>
      <c r="O847" s="2" t="s">
        <v>2543</v>
      </c>
    </row>
    <row r="848" spans="1:39" x14ac:dyDescent="0.25">
      <c r="A848" s="2" t="s">
        <v>4485</v>
      </c>
      <c r="B848" s="2" t="s">
        <v>5007</v>
      </c>
      <c r="C848" s="2" t="s">
        <v>4282</v>
      </c>
      <c r="D848" s="13">
        <v>846</v>
      </c>
      <c r="E848" s="24"/>
      <c r="G848" s="7">
        <v>7.6</v>
      </c>
      <c r="H848" s="5" t="s">
        <v>3809</v>
      </c>
      <c r="I848" s="2" t="s">
        <v>3037</v>
      </c>
      <c r="J848" s="2" t="s">
        <v>1660</v>
      </c>
      <c r="K848" s="2" t="s">
        <v>42</v>
      </c>
      <c r="M848" s="2">
        <v>2050</v>
      </c>
      <c r="N848" s="2">
        <v>846</v>
      </c>
      <c r="O848" s="2" t="s">
        <v>3038</v>
      </c>
      <c r="P848" s="2">
        <v>1</v>
      </c>
    </row>
    <row r="849" spans="1:39" x14ac:dyDescent="0.25">
      <c r="A849" s="2" t="s">
        <v>4485</v>
      </c>
      <c r="B849" s="2" t="s">
        <v>5008</v>
      </c>
      <c r="C849" s="2" t="s">
        <v>4209</v>
      </c>
      <c r="D849" s="13">
        <v>847</v>
      </c>
      <c r="E849" s="24"/>
      <c r="G849" s="7">
        <v>14.5</v>
      </c>
      <c r="H849" s="5" t="s">
        <v>3806</v>
      </c>
      <c r="I849" s="2" t="s">
        <v>3028</v>
      </c>
      <c r="J849" s="2" t="s">
        <v>61</v>
      </c>
      <c r="K849" s="2" t="s">
        <v>42</v>
      </c>
      <c r="M849" s="2">
        <v>2046</v>
      </c>
      <c r="N849" s="2" t="s">
        <v>3029</v>
      </c>
      <c r="O849" s="2" t="s">
        <v>3030</v>
      </c>
      <c r="P849" s="2">
        <v>1</v>
      </c>
    </row>
    <row r="850" spans="1:39" x14ac:dyDescent="0.25">
      <c r="A850" s="2" t="s">
        <v>4485</v>
      </c>
      <c r="B850" s="2" t="s">
        <v>99</v>
      </c>
      <c r="C850" s="2" t="s">
        <v>4474</v>
      </c>
      <c r="D850" s="13">
        <v>848</v>
      </c>
      <c r="E850" s="24"/>
      <c r="G850" s="7">
        <v>12.7</v>
      </c>
      <c r="H850" s="5" t="s">
        <v>3454</v>
      </c>
      <c r="J850" s="2" t="s">
        <v>61</v>
      </c>
      <c r="K850" s="2" t="s">
        <v>42</v>
      </c>
      <c r="L850" s="2" t="s">
        <v>106</v>
      </c>
      <c r="M850" s="2">
        <v>510</v>
      </c>
      <c r="N850" s="2">
        <v>848</v>
      </c>
      <c r="O850" s="2" t="s">
        <v>894</v>
      </c>
      <c r="P850" s="2">
        <v>1</v>
      </c>
    </row>
    <row r="851" spans="1:39" x14ac:dyDescent="0.25">
      <c r="A851" s="2" t="s">
        <v>4485</v>
      </c>
      <c r="B851" s="2" t="s">
        <v>5009</v>
      </c>
      <c r="C851" s="2" t="s">
        <v>4189</v>
      </c>
      <c r="D851" s="13">
        <v>849</v>
      </c>
      <c r="E851" s="24"/>
      <c r="G851" s="7">
        <v>20</v>
      </c>
      <c r="H851" s="5" t="s">
        <v>3607</v>
      </c>
      <c r="I851" s="2" t="s">
        <v>1862</v>
      </c>
      <c r="J851" s="2" t="s">
        <v>100</v>
      </c>
      <c r="K851" s="2" t="s">
        <v>29</v>
      </c>
      <c r="L851" s="2" t="s">
        <v>422</v>
      </c>
      <c r="M851" s="2">
        <v>1569</v>
      </c>
      <c r="N851" s="2" t="s">
        <v>1863</v>
      </c>
      <c r="O851" s="2" t="s">
        <v>1864</v>
      </c>
    </row>
    <row r="852" spans="1:39" x14ac:dyDescent="0.25">
      <c r="A852" s="2" t="s">
        <v>4485</v>
      </c>
      <c r="B852" s="2" t="s">
        <v>5010</v>
      </c>
      <c r="C852" s="2" t="s">
        <v>4130</v>
      </c>
      <c r="D852" s="13">
        <v>850</v>
      </c>
      <c r="E852" s="24"/>
      <c r="G852" s="7">
        <v>9.1</v>
      </c>
      <c r="H852" s="5" t="s">
        <v>3452</v>
      </c>
      <c r="J852" s="2" t="s">
        <v>61</v>
      </c>
      <c r="K852" s="2" t="s">
        <v>42</v>
      </c>
      <c r="L852" s="2" t="s">
        <v>886</v>
      </c>
      <c r="M852" s="2">
        <v>506</v>
      </c>
      <c r="N852" s="2" t="s">
        <v>887</v>
      </c>
      <c r="O852" s="2" t="s">
        <v>888</v>
      </c>
      <c r="P852" s="2">
        <v>1</v>
      </c>
    </row>
    <row r="853" spans="1:39" x14ac:dyDescent="0.25">
      <c r="A853" s="2" t="s">
        <v>4485</v>
      </c>
      <c r="B853" s="2" t="s">
        <v>5011</v>
      </c>
      <c r="C853" s="2" t="s">
        <v>4087</v>
      </c>
      <c r="D853" s="13">
        <v>851</v>
      </c>
      <c r="E853" s="24"/>
      <c r="G853" s="7">
        <v>14.3</v>
      </c>
      <c r="H853" s="5" t="s">
        <v>3572</v>
      </c>
      <c r="I853" s="2" t="s">
        <v>1708</v>
      </c>
      <c r="J853" s="2" t="s">
        <v>1211</v>
      </c>
      <c r="K853" s="2" t="s">
        <v>42</v>
      </c>
      <c r="L853" s="2" t="s">
        <v>929</v>
      </c>
      <c r="M853" s="2">
        <v>1511</v>
      </c>
      <c r="N853" s="2" t="s">
        <v>1709</v>
      </c>
      <c r="O853" s="2" t="s">
        <v>1710</v>
      </c>
      <c r="P853" s="2">
        <v>1</v>
      </c>
    </row>
    <row r="854" spans="1:39" x14ac:dyDescent="0.25">
      <c r="A854" s="2" t="s">
        <v>4485</v>
      </c>
      <c r="B854" s="2" t="s">
        <v>5012</v>
      </c>
      <c r="C854" s="2" t="s">
        <v>4437</v>
      </c>
      <c r="D854" s="13">
        <v>852</v>
      </c>
      <c r="E854" s="24"/>
      <c r="G854" s="7">
        <v>20.6</v>
      </c>
      <c r="H854" s="5" t="s">
        <v>3628</v>
      </c>
      <c r="I854" s="2" t="s">
        <v>1962</v>
      </c>
      <c r="J854" s="2" t="s">
        <v>100</v>
      </c>
      <c r="K854" s="2" t="s">
        <v>29</v>
      </c>
      <c r="L854" s="2" t="s">
        <v>1963</v>
      </c>
      <c r="M854" s="2">
        <v>1603</v>
      </c>
      <c r="N854" s="2" t="s">
        <v>1964</v>
      </c>
      <c r="O854" s="2" t="s">
        <v>1965</v>
      </c>
    </row>
    <row r="855" spans="1:39" x14ac:dyDescent="0.25">
      <c r="A855" s="2" t="s">
        <v>4485</v>
      </c>
      <c r="B855" s="2" t="s">
        <v>67</v>
      </c>
      <c r="C855" s="2" t="s">
        <v>4115</v>
      </c>
      <c r="D855" s="13">
        <v>853</v>
      </c>
      <c r="E855" s="24"/>
      <c r="G855" s="7">
        <v>10.7</v>
      </c>
      <c r="H855" s="5" t="s">
        <v>3291</v>
      </c>
      <c r="I855" s="2" t="s">
        <v>68</v>
      </c>
      <c r="J855" s="2" t="s">
        <v>61</v>
      </c>
      <c r="K855" s="2" t="s">
        <v>42</v>
      </c>
      <c r="M855" s="2">
        <v>53</v>
      </c>
      <c r="N855" s="2" t="s">
        <v>69</v>
      </c>
      <c r="O855" s="2" t="s">
        <v>70</v>
      </c>
      <c r="P855" s="2">
        <v>1</v>
      </c>
    </row>
    <row r="856" spans="1:39" x14ac:dyDescent="0.25">
      <c r="A856" s="2" t="s">
        <v>4485</v>
      </c>
      <c r="B856" s="2" t="s">
        <v>5013</v>
      </c>
      <c r="C856" s="2" t="s">
        <v>4168</v>
      </c>
      <c r="D856" s="13">
        <v>854</v>
      </c>
      <c r="E856" s="24"/>
      <c r="G856" s="7">
        <v>14.95</v>
      </c>
      <c r="H856" s="5" t="s">
        <v>3294</v>
      </c>
      <c r="J856" s="2" t="s">
        <v>82</v>
      </c>
      <c r="K856" s="2" t="s">
        <v>42</v>
      </c>
      <c r="M856" s="2">
        <v>59</v>
      </c>
      <c r="O856" s="2" t="s">
        <v>83</v>
      </c>
      <c r="P856" s="2">
        <v>1</v>
      </c>
    </row>
    <row r="857" spans="1:39" s="22" customFormat="1" x14ac:dyDescent="0.25">
      <c r="A857" s="2" t="s">
        <v>4485</v>
      </c>
      <c r="B857" s="2" t="s">
        <v>5014</v>
      </c>
      <c r="C857" s="2" t="s">
        <v>4412</v>
      </c>
      <c r="D857" s="13">
        <v>855</v>
      </c>
      <c r="E857" s="24"/>
      <c r="F857" s="13"/>
      <c r="G857" s="7">
        <v>14.2</v>
      </c>
      <c r="H857" s="5" t="s">
        <v>3804</v>
      </c>
      <c r="I857" s="2" t="s">
        <v>3020</v>
      </c>
      <c r="J857" s="2"/>
      <c r="K857" s="2" t="s">
        <v>42</v>
      </c>
      <c r="L857" s="2" t="s">
        <v>3021</v>
      </c>
      <c r="M857" s="2">
        <v>2042</v>
      </c>
      <c r="N857" s="2" t="s">
        <v>3022</v>
      </c>
      <c r="O857" s="2" t="s">
        <v>3023</v>
      </c>
      <c r="P857" s="2">
        <v>1</v>
      </c>
      <c r="Q857" s="2"/>
      <c r="R857" s="2"/>
      <c r="S857" s="2"/>
      <c r="T857" s="2"/>
      <c r="U857" s="2"/>
      <c r="V857" s="2"/>
      <c r="W857" s="2"/>
      <c r="X857" s="2"/>
      <c r="Y857" s="2"/>
      <c r="Z857" s="2"/>
      <c r="AA857" s="2"/>
      <c r="AB857" s="2"/>
      <c r="AC857" s="2"/>
      <c r="AD857" s="2"/>
      <c r="AE857" s="2"/>
      <c r="AF857" s="2"/>
      <c r="AG857" s="2"/>
      <c r="AH857" s="2"/>
      <c r="AI857" s="2"/>
      <c r="AJ857" s="2"/>
      <c r="AK857" s="2"/>
      <c r="AL857" s="2"/>
      <c r="AM857" s="2"/>
    </row>
    <row r="858" spans="1:39" x14ac:dyDescent="0.25">
      <c r="A858" s="2" t="s">
        <v>4485</v>
      </c>
      <c r="B858" s="2" t="s">
        <v>1926</v>
      </c>
      <c r="C858" s="2" t="s">
        <v>4322</v>
      </c>
      <c r="D858" s="13">
        <v>856</v>
      </c>
      <c r="E858" s="24"/>
      <c r="G858" s="7">
        <v>16</v>
      </c>
      <c r="H858" s="5" t="s">
        <v>3621</v>
      </c>
      <c r="I858" s="2" t="s">
        <v>1927</v>
      </c>
      <c r="J858" s="2" t="s">
        <v>1928</v>
      </c>
      <c r="K858" s="2" t="s">
        <v>29</v>
      </c>
      <c r="L858" s="2" t="s">
        <v>1929</v>
      </c>
      <c r="M858" s="2">
        <v>1590</v>
      </c>
      <c r="N858" s="2" t="s">
        <v>1930</v>
      </c>
      <c r="O858" s="2" t="s">
        <v>1931</v>
      </c>
    </row>
    <row r="859" spans="1:39" x14ac:dyDescent="0.25">
      <c r="A859" s="2" t="s">
        <v>4485</v>
      </c>
      <c r="B859" s="2" t="s">
        <v>3024</v>
      </c>
      <c r="C859" s="2" t="s">
        <v>4437</v>
      </c>
      <c r="D859" s="13">
        <v>857</v>
      </c>
      <c r="E859" s="24"/>
      <c r="G859" s="7">
        <v>10.7</v>
      </c>
      <c r="H859" s="5" t="s">
        <v>3805</v>
      </c>
      <c r="I859" s="2" t="s">
        <v>3025</v>
      </c>
      <c r="J859" s="2" t="s">
        <v>61</v>
      </c>
      <c r="K859" s="2" t="s">
        <v>42</v>
      </c>
      <c r="L859" s="2" t="s">
        <v>3014</v>
      </c>
      <c r="M859" s="2">
        <v>2044</v>
      </c>
      <c r="N859" s="2" t="s">
        <v>3026</v>
      </c>
      <c r="O859" s="2" t="s">
        <v>3027</v>
      </c>
      <c r="P859" s="2">
        <v>1</v>
      </c>
    </row>
    <row r="860" spans="1:39" x14ac:dyDescent="0.25">
      <c r="A860" s="2" t="s">
        <v>5284</v>
      </c>
      <c r="B860" s="2" t="s">
        <v>1866</v>
      </c>
      <c r="C860" s="2" t="s">
        <v>4291</v>
      </c>
      <c r="D860" s="13">
        <v>858</v>
      </c>
      <c r="E860" s="24"/>
      <c r="F860" s="13" t="s">
        <v>5291</v>
      </c>
      <c r="G860" s="7">
        <v>16.2</v>
      </c>
      <c r="H860" s="5" t="s">
        <v>3608</v>
      </c>
      <c r="I860" s="2" t="s">
        <v>1867</v>
      </c>
      <c r="J860" s="2" t="s">
        <v>100</v>
      </c>
      <c r="K860" s="2" t="s">
        <v>29</v>
      </c>
      <c r="L860" s="2" t="s">
        <v>588</v>
      </c>
      <c r="M860" s="2">
        <v>1571</v>
      </c>
      <c r="N860" s="2" t="s">
        <v>1868</v>
      </c>
      <c r="O860" s="2" t="s">
        <v>1869</v>
      </c>
    </row>
    <row r="861" spans="1:39" x14ac:dyDescent="0.25">
      <c r="A861" s="2" t="s">
        <v>4485</v>
      </c>
      <c r="B861" s="2" t="s">
        <v>5015</v>
      </c>
      <c r="C861" s="2" t="s">
        <v>4244</v>
      </c>
      <c r="D861" s="13">
        <v>859</v>
      </c>
      <c r="E861" s="24"/>
      <c r="G861" s="7">
        <v>0</v>
      </c>
      <c r="H861" s="5" t="s">
        <v>3622</v>
      </c>
      <c r="I861" s="2" t="s">
        <v>1913</v>
      </c>
      <c r="J861" s="2" t="s">
        <v>57</v>
      </c>
      <c r="K861" s="2" t="s">
        <v>64</v>
      </c>
      <c r="L861" s="2" t="s">
        <v>1914</v>
      </c>
      <c r="M861" s="2">
        <v>1587</v>
      </c>
      <c r="N861" s="2" t="s">
        <v>1915</v>
      </c>
      <c r="O861" s="2" t="s">
        <v>1916</v>
      </c>
      <c r="P861" s="2" t="s">
        <v>872</v>
      </c>
    </row>
    <row r="862" spans="1:39" x14ac:dyDescent="0.25">
      <c r="A862" s="2" t="s">
        <v>4485</v>
      </c>
      <c r="B862" s="2" t="s">
        <v>1681</v>
      </c>
      <c r="C862" t="s">
        <v>4086</v>
      </c>
      <c r="D862" s="13">
        <v>860</v>
      </c>
      <c r="E862" s="24"/>
      <c r="G862" s="7">
        <v>13.2</v>
      </c>
      <c r="H862" s="5" t="s">
        <v>3564</v>
      </c>
      <c r="J862" s="2" t="s">
        <v>1660</v>
      </c>
      <c r="K862" s="2" t="s">
        <v>42</v>
      </c>
      <c r="L862" s="2" t="s">
        <v>73</v>
      </c>
      <c r="M862" s="2">
        <v>1502</v>
      </c>
      <c r="N862" s="2" t="s">
        <v>1682</v>
      </c>
      <c r="O862" s="2" t="s">
        <v>1683</v>
      </c>
      <c r="P862" s="2">
        <v>1</v>
      </c>
    </row>
    <row r="863" spans="1:39" x14ac:dyDescent="0.25">
      <c r="A863" s="2" t="s">
        <v>4485</v>
      </c>
      <c r="B863" s="2" t="s">
        <v>5016</v>
      </c>
      <c r="C863" s="2" t="s">
        <v>4169</v>
      </c>
      <c r="D863" s="13">
        <v>861</v>
      </c>
      <c r="E863" s="24"/>
      <c r="G863" s="7">
        <v>18.3</v>
      </c>
      <c r="H863" s="5" t="s">
        <v>3403</v>
      </c>
      <c r="I863" s="2" t="s">
        <v>597</v>
      </c>
      <c r="J863" s="2" t="s">
        <v>100</v>
      </c>
      <c r="K863" s="2" t="s">
        <v>29</v>
      </c>
      <c r="L863" s="2" t="s">
        <v>230</v>
      </c>
      <c r="M863" s="2">
        <v>378</v>
      </c>
      <c r="N863" s="2" t="s">
        <v>598</v>
      </c>
      <c r="O863" s="2" t="s">
        <v>599</v>
      </c>
    </row>
    <row r="864" spans="1:39" x14ac:dyDescent="0.25">
      <c r="A864" s="2" t="s">
        <v>4485</v>
      </c>
      <c r="B864" s="2" t="s">
        <v>531</v>
      </c>
      <c r="C864" s="2" t="s">
        <v>3922</v>
      </c>
      <c r="D864" s="13">
        <v>862</v>
      </c>
      <c r="E864" s="24"/>
      <c r="G864" s="7">
        <v>23.4</v>
      </c>
      <c r="H864" s="5" t="s">
        <v>3383</v>
      </c>
      <c r="I864" s="2" t="s">
        <v>532</v>
      </c>
      <c r="J864" s="2" t="s">
        <v>100</v>
      </c>
      <c r="K864" s="2" t="s">
        <v>29</v>
      </c>
      <c r="L864" s="2" t="s">
        <v>533</v>
      </c>
      <c r="M864" s="2">
        <v>328</v>
      </c>
      <c r="N864" s="2" t="s">
        <v>534</v>
      </c>
      <c r="O864" s="2" t="s">
        <v>535</v>
      </c>
    </row>
    <row r="865" spans="1:16" x14ac:dyDescent="0.25">
      <c r="A865" s="2" t="s">
        <v>4485</v>
      </c>
      <c r="B865" s="2" t="s">
        <v>5017</v>
      </c>
      <c r="C865" s="2" t="s">
        <v>4130</v>
      </c>
      <c r="D865" s="13">
        <v>863</v>
      </c>
      <c r="E865" s="24"/>
      <c r="G865" s="7">
        <v>13.5</v>
      </c>
      <c r="H865" s="5" t="s">
        <v>3807</v>
      </c>
      <c r="I865" s="2" t="s">
        <v>1405</v>
      </c>
      <c r="J865" s="2" t="s">
        <v>61</v>
      </c>
      <c r="K865" s="2" t="s">
        <v>42</v>
      </c>
      <c r="L865" s="2" t="s">
        <v>886</v>
      </c>
      <c r="M865" s="2">
        <v>2048</v>
      </c>
      <c r="N865" s="2" t="s">
        <v>3031</v>
      </c>
      <c r="O865" s="2" t="s">
        <v>3032</v>
      </c>
      <c r="P865" s="2">
        <v>1</v>
      </c>
    </row>
    <row r="866" spans="1:16" x14ac:dyDescent="0.25">
      <c r="A866" s="2" t="s">
        <v>4485</v>
      </c>
      <c r="B866" s="2" t="s">
        <v>5018</v>
      </c>
      <c r="C866" s="2" t="s">
        <v>4130</v>
      </c>
      <c r="D866" s="13">
        <v>864</v>
      </c>
      <c r="E866" s="24"/>
      <c r="G866" s="7">
        <v>27</v>
      </c>
      <c r="H866" s="5" t="s">
        <v>3416</v>
      </c>
      <c r="I866" s="2" t="s">
        <v>641</v>
      </c>
      <c r="J866" s="2" t="s">
        <v>100</v>
      </c>
      <c r="K866" s="2" t="s">
        <v>29</v>
      </c>
      <c r="L866" s="2" t="s">
        <v>642</v>
      </c>
      <c r="M866" s="2">
        <v>405</v>
      </c>
      <c r="N866" s="2" t="s">
        <v>643</v>
      </c>
      <c r="O866" s="2" t="s">
        <v>644</v>
      </c>
    </row>
    <row r="867" spans="1:16" x14ac:dyDescent="0.25">
      <c r="A867" s="2" t="s">
        <v>4485</v>
      </c>
      <c r="B867" s="2" t="s">
        <v>5019</v>
      </c>
      <c r="C867" s="2" t="s">
        <v>4165</v>
      </c>
      <c r="D867" s="13">
        <v>865</v>
      </c>
      <c r="E867" s="24"/>
      <c r="G867" s="7">
        <v>9.5</v>
      </c>
      <c r="H867" s="5" t="s">
        <v>3570</v>
      </c>
      <c r="I867" s="2" t="s">
        <v>1698</v>
      </c>
      <c r="J867" s="2" t="s">
        <v>61</v>
      </c>
      <c r="K867" s="2" t="s">
        <v>42</v>
      </c>
      <c r="L867" s="2" t="s">
        <v>1699</v>
      </c>
      <c r="M867" s="2">
        <v>1508</v>
      </c>
      <c r="N867" s="2" t="s">
        <v>1700</v>
      </c>
      <c r="O867" s="2" t="s">
        <v>1701</v>
      </c>
      <c r="P867" s="2">
        <v>1</v>
      </c>
    </row>
    <row r="868" spans="1:16" x14ac:dyDescent="0.25">
      <c r="A868" s="2" t="s">
        <v>4485</v>
      </c>
      <c r="B868" s="2" t="s">
        <v>1880</v>
      </c>
      <c r="C868" s="2" t="s">
        <v>4045</v>
      </c>
      <c r="D868" s="13">
        <v>866</v>
      </c>
      <c r="E868" s="24"/>
      <c r="G868" s="7">
        <v>24.5</v>
      </c>
      <c r="H868" s="5" t="s">
        <v>3617</v>
      </c>
      <c r="I868" s="2" t="s">
        <v>1906</v>
      </c>
      <c r="J868" s="2" t="s">
        <v>100</v>
      </c>
      <c r="K868" s="2" t="s">
        <v>29</v>
      </c>
      <c r="L868" s="2" t="s">
        <v>210</v>
      </c>
      <c r="M868" s="2">
        <v>1585</v>
      </c>
      <c r="N868" s="2" t="s">
        <v>1907</v>
      </c>
      <c r="O868" s="2" t="s">
        <v>1908</v>
      </c>
    </row>
    <row r="869" spans="1:16" x14ac:dyDescent="0.25">
      <c r="A869" s="2" t="s">
        <v>4485</v>
      </c>
      <c r="B869" s="2" t="s">
        <v>5020</v>
      </c>
      <c r="C869" s="2" t="s">
        <v>4307</v>
      </c>
      <c r="D869" s="13">
        <v>867</v>
      </c>
      <c r="E869" s="24"/>
      <c r="G869" s="7">
        <v>27</v>
      </c>
      <c r="H869" s="5" t="s">
        <v>3616</v>
      </c>
      <c r="I869" s="2" t="s">
        <v>1902</v>
      </c>
      <c r="J869" s="2" t="s">
        <v>1778</v>
      </c>
      <c r="K869" s="2" t="s">
        <v>29</v>
      </c>
      <c r="L869" s="2" t="s">
        <v>1903</v>
      </c>
      <c r="M869" s="2">
        <v>1584</v>
      </c>
      <c r="N869" s="2" t="s">
        <v>1904</v>
      </c>
      <c r="O869" s="2" t="s">
        <v>1905</v>
      </c>
    </row>
    <row r="870" spans="1:16" x14ac:dyDescent="0.25">
      <c r="A870" s="2" t="s">
        <v>4485</v>
      </c>
      <c r="B870" s="2" t="s">
        <v>5021</v>
      </c>
      <c r="C870" s="2" t="s">
        <v>4242</v>
      </c>
      <c r="D870" s="13">
        <v>868</v>
      </c>
      <c r="E870" s="24"/>
      <c r="G870" s="7">
        <v>13.32</v>
      </c>
      <c r="H870" s="5" t="s">
        <v>3814</v>
      </c>
      <c r="I870" s="2" t="s">
        <v>3059</v>
      </c>
      <c r="K870" s="2" t="s">
        <v>64</v>
      </c>
      <c r="L870" s="2" t="s">
        <v>3060</v>
      </c>
      <c r="M870" s="2">
        <v>2065</v>
      </c>
      <c r="N870" s="2" t="s">
        <v>38</v>
      </c>
      <c r="O870" s="2" t="s">
        <v>3061</v>
      </c>
    </row>
    <row r="871" spans="1:16" x14ac:dyDescent="0.25">
      <c r="A871" s="2" t="s">
        <v>4485</v>
      </c>
      <c r="B871" s="2" t="s">
        <v>3062</v>
      </c>
      <c r="C871" s="2" t="s">
        <v>4529</v>
      </c>
      <c r="D871" s="13">
        <v>869</v>
      </c>
      <c r="E871" s="24"/>
      <c r="G871" s="7">
        <v>26.49</v>
      </c>
      <c r="H871" s="5" t="s">
        <v>3303</v>
      </c>
      <c r="I871" s="2" t="s">
        <v>3063</v>
      </c>
      <c r="K871" s="2" t="s">
        <v>3064</v>
      </c>
      <c r="L871" s="2" t="s">
        <v>172</v>
      </c>
      <c r="M871" s="2">
        <v>2066</v>
      </c>
      <c r="N871" s="2" t="s">
        <v>38</v>
      </c>
      <c r="O871" s="2" t="s">
        <v>3065</v>
      </c>
    </row>
    <row r="872" spans="1:16" x14ac:dyDescent="0.25">
      <c r="A872" s="2" t="s">
        <v>4485</v>
      </c>
      <c r="B872" s="2" t="s">
        <v>3066</v>
      </c>
      <c r="C872" s="2" t="s">
        <v>4104</v>
      </c>
      <c r="D872" s="13">
        <v>870</v>
      </c>
      <c r="E872" s="24"/>
      <c r="G872" s="7">
        <v>13.75</v>
      </c>
      <c r="H872" s="5" t="s">
        <v>3815</v>
      </c>
      <c r="I872" s="2" t="s">
        <v>3067</v>
      </c>
      <c r="K872" s="2" t="s">
        <v>64</v>
      </c>
      <c r="L872" s="2" t="s">
        <v>141</v>
      </c>
      <c r="M872" s="2">
        <v>2067</v>
      </c>
      <c r="O872" s="2" t="s">
        <v>3068</v>
      </c>
    </row>
    <row r="873" spans="1:16" x14ac:dyDescent="0.25">
      <c r="A873" s="2" t="s">
        <v>4485</v>
      </c>
      <c r="B873" s="2" t="s">
        <v>5022</v>
      </c>
      <c r="C873" s="2" t="s">
        <v>4276</v>
      </c>
      <c r="D873" s="13">
        <v>871</v>
      </c>
      <c r="E873" s="24"/>
      <c r="G873" s="7">
        <v>17.690000000000001</v>
      </c>
      <c r="H873" s="5" t="s">
        <v>3304</v>
      </c>
      <c r="I873" s="2" t="s">
        <v>3069</v>
      </c>
      <c r="K873" s="2" t="s">
        <v>64</v>
      </c>
      <c r="L873" s="2" t="s">
        <v>3070</v>
      </c>
      <c r="M873" s="2">
        <v>2068</v>
      </c>
      <c r="N873" s="2" t="s">
        <v>175</v>
      </c>
      <c r="O873" s="2" t="s">
        <v>3071</v>
      </c>
    </row>
    <row r="874" spans="1:16" x14ac:dyDescent="0.25">
      <c r="A874" s="2" t="s">
        <v>4485</v>
      </c>
      <c r="B874" s="2" t="s">
        <v>5023</v>
      </c>
      <c r="C874" s="2" t="s">
        <v>4269</v>
      </c>
      <c r="D874" s="13">
        <v>872</v>
      </c>
      <c r="E874" s="24"/>
      <c r="G874" s="7">
        <v>18.63</v>
      </c>
      <c r="H874" s="5" t="s">
        <v>3816</v>
      </c>
      <c r="I874" s="2" t="s">
        <v>3072</v>
      </c>
      <c r="K874" s="2" t="s">
        <v>64</v>
      </c>
      <c r="L874" s="2" t="s">
        <v>1563</v>
      </c>
      <c r="M874" s="2">
        <v>2069</v>
      </c>
      <c r="N874" s="2" t="s">
        <v>38</v>
      </c>
      <c r="O874" s="2" t="s">
        <v>3073</v>
      </c>
    </row>
    <row r="875" spans="1:16" x14ac:dyDescent="0.25">
      <c r="A875" s="2" t="s">
        <v>4485</v>
      </c>
      <c r="B875" s="2" t="s">
        <v>5024</v>
      </c>
      <c r="C875" s="2" t="s">
        <v>4269</v>
      </c>
      <c r="D875" s="13">
        <v>873</v>
      </c>
      <c r="E875" s="24"/>
      <c r="G875" s="7">
        <v>13.75</v>
      </c>
      <c r="H875" s="5" t="s">
        <v>3329</v>
      </c>
      <c r="I875" s="2" t="s">
        <v>3074</v>
      </c>
      <c r="K875" s="2" t="s">
        <v>64</v>
      </c>
      <c r="L875" s="2" t="s">
        <v>1563</v>
      </c>
      <c r="M875" s="2">
        <v>2070</v>
      </c>
      <c r="O875" s="2" t="s">
        <v>3075</v>
      </c>
    </row>
    <row r="876" spans="1:16" x14ac:dyDescent="0.25">
      <c r="A876" s="2" t="s">
        <v>4485</v>
      </c>
      <c r="B876" s="2" t="s">
        <v>330</v>
      </c>
      <c r="C876" s="2" t="s">
        <v>4269</v>
      </c>
      <c r="D876" s="13">
        <v>874</v>
      </c>
      <c r="E876" s="24"/>
      <c r="G876" s="7">
        <v>10</v>
      </c>
      <c r="H876" s="5" t="s">
        <v>3334</v>
      </c>
      <c r="I876" s="2" t="s">
        <v>331</v>
      </c>
      <c r="J876" s="2" t="s">
        <v>15</v>
      </c>
      <c r="L876" s="2" t="s">
        <v>319</v>
      </c>
      <c r="M876" s="2">
        <v>214</v>
      </c>
      <c r="N876" s="2" t="s">
        <v>38</v>
      </c>
      <c r="O876" s="2" t="s">
        <v>332</v>
      </c>
      <c r="P876" s="2" t="s">
        <v>101</v>
      </c>
    </row>
    <row r="877" spans="1:16" x14ac:dyDescent="0.25">
      <c r="B877" s="2" t="s">
        <v>5025</v>
      </c>
      <c r="C877" s="2" t="s">
        <v>4230</v>
      </c>
      <c r="D877" s="13">
        <v>875</v>
      </c>
      <c r="G877" s="7">
        <v>5.25</v>
      </c>
      <c r="H877" s="5" t="s">
        <v>3817</v>
      </c>
      <c r="I877" s="2" t="s">
        <v>3076</v>
      </c>
      <c r="K877" s="2" t="s">
        <v>3077</v>
      </c>
      <c r="L877" s="2" t="s">
        <v>3078</v>
      </c>
      <c r="M877" s="2">
        <v>2071</v>
      </c>
      <c r="N877" s="2" t="s">
        <v>38</v>
      </c>
      <c r="O877" s="2" t="s">
        <v>3079</v>
      </c>
    </row>
    <row r="878" spans="1:16" x14ac:dyDescent="0.25">
      <c r="A878" s="22" t="s">
        <v>4485</v>
      </c>
      <c r="B878" s="22" t="s">
        <v>5026</v>
      </c>
      <c r="C878" s="22" t="s">
        <v>4211</v>
      </c>
      <c r="D878" s="23">
        <v>876</v>
      </c>
      <c r="E878" s="23"/>
      <c r="F878" s="23"/>
      <c r="G878" s="27">
        <v>0</v>
      </c>
      <c r="H878" s="28"/>
      <c r="I878" s="22"/>
      <c r="J878" s="22" t="s">
        <v>1086</v>
      </c>
      <c r="K878" s="22"/>
      <c r="L878" s="22" t="s">
        <v>43</v>
      </c>
      <c r="M878" s="22">
        <v>846</v>
      </c>
      <c r="N878" s="22" t="s">
        <v>16</v>
      </c>
      <c r="O878" s="22" t="s">
        <v>1312</v>
      </c>
      <c r="P878" s="22"/>
    </row>
    <row r="879" spans="1:16" x14ac:dyDescent="0.25">
      <c r="A879" s="22"/>
      <c r="B879" s="22" t="s">
        <v>3080</v>
      </c>
      <c r="C879" s="22" t="s">
        <v>4467</v>
      </c>
      <c r="D879" s="23">
        <v>876</v>
      </c>
      <c r="E879" s="23"/>
      <c r="F879" s="23"/>
      <c r="G879" s="27">
        <v>13.71</v>
      </c>
      <c r="H879" s="28" t="s">
        <v>3818</v>
      </c>
      <c r="I879" s="22" t="s">
        <v>3081</v>
      </c>
      <c r="J879" s="22"/>
      <c r="K879" s="22" t="s">
        <v>64</v>
      </c>
      <c r="L879" s="22" t="s">
        <v>141</v>
      </c>
      <c r="M879" s="22">
        <v>2072</v>
      </c>
      <c r="N879" s="22" t="s">
        <v>38</v>
      </c>
      <c r="O879" s="22" t="s">
        <v>3082</v>
      </c>
      <c r="P879" s="22"/>
    </row>
    <row r="880" spans="1:16" x14ac:dyDescent="0.25">
      <c r="A880" s="2" t="s">
        <v>4485</v>
      </c>
      <c r="B880" s="2" t="s">
        <v>5027</v>
      </c>
      <c r="C880" s="2" t="s">
        <v>4269</v>
      </c>
      <c r="D880" s="13">
        <v>877</v>
      </c>
      <c r="E880" s="24"/>
      <c r="G880" s="7">
        <v>15.68</v>
      </c>
      <c r="H880" s="5" t="s">
        <v>3486</v>
      </c>
      <c r="I880" s="2" t="s">
        <v>3083</v>
      </c>
      <c r="K880" s="2" t="s">
        <v>3084</v>
      </c>
      <c r="L880" s="2" t="s">
        <v>319</v>
      </c>
      <c r="M880" s="2">
        <v>2073</v>
      </c>
      <c r="N880" s="2" t="s">
        <v>38</v>
      </c>
      <c r="O880" s="2" t="s">
        <v>3085</v>
      </c>
    </row>
    <row r="881" spans="1:15" x14ac:dyDescent="0.25">
      <c r="A881" s="2" t="s">
        <v>4485</v>
      </c>
      <c r="B881" s="2" t="s">
        <v>348</v>
      </c>
      <c r="C881" s="2" t="s">
        <v>4531</v>
      </c>
      <c r="D881" s="13">
        <v>878</v>
      </c>
      <c r="E881" s="24"/>
      <c r="G881" s="7">
        <v>28.2</v>
      </c>
      <c r="H881" s="5">
        <v>916360164</v>
      </c>
      <c r="I881" s="2" t="s">
        <v>349</v>
      </c>
      <c r="K881" s="2" t="s">
        <v>3086</v>
      </c>
      <c r="L881" s="2" t="s">
        <v>346</v>
      </c>
      <c r="M881" s="2">
        <v>2075</v>
      </c>
      <c r="O881" s="2" t="s">
        <v>3087</v>
      </c>
    </row>
    <row r="882" spans="1:15" x14ac:dyDescent="0.25">
      <c r="A882" s="2" t="s">
        <v>4485</v>
      </c>
      <c r="B882" s="2" t="s">
        <v>5028</v>
      </c>
      <c r="C882" t="s">
        <v>4086</v>
      </c>
      <c r="D882" s="13">
        <v>879</v>
      </c>
      <c r="E882" s="24"/>
      <c r="G882" s="7">
        <v>3.88</v>
      </c>
      <c r="H882" s="5" t="s">
        <v>3867</v>
      </c>
      <c r="I882" s="2" t="s">
        <v>1173</v>
      </c>
      <c r="J882" s="2" t="s">
        <v>15</v>
      </c>
      <c r="L882" s="2" t="s">
        <v>1174</v>
      </c>
      <c r="M882" s="2">
        <v>761</v>
      </c>
      <c r="N882" s="2" t="s">
        <v>38</v>
      </c>
      <c r="O882" s="2" t="s">
        <v>1175</v>
      </c>
    </row>
    <row r="883" spans="1:15" x14ac:dyDescent="0.25">
      <c r="A883" s="2" t="s">
        <v>4485</v>
      </c>
      <c r="B883" s="2" t="s">
        <v>5029</v>
      </c>
      <c r="C883" s="2" t="s">
        <v>4446</v>
      </c>
      <c r="D883" s="13">
        <v>880</v>
      </c>
      <c r="E883" s="24"/>
      <c r="G883" s="7">
        <v>19.100000000000001</v>
      </c>
      <c r="H883" s="5">
        <v>904975096</v>
      </c>
      <c r="I883" s="2" t="s">
        <v>373</v>
      </c>
      <c r="K883" s="2" t="s">
        <v>29</v>
      </c>
      <c r="L883" s="2" t="s">
        <v>374</v>
      </c>
      <c r="M883" s="2">
        <v>2076</v>
      </c>
      <c r="N883" s="2" t="s">
        <v>375</v>
      </c>
      <c r="O883" s="2" t="s">
        <v>3088</v>
      </c>
    </row>
    <row r="884" spans="1:15" x14ac:dyDescent="0.25">
      <c r="A884" s="2" t="s">
        <v>4485</v>
      </c>
      <c r="B884" s="2" t="s">
        <v>5030</v>
      </c>
      <c r="C884" s="2" t="s">
        <v>4107</v>
      </c>
      <c r="D884" s="13">
        <v>881</v>
      </c>
      <c r="E884" s="24"/>
      <c r="G884" s="7">
        <v>0</v>
      </c>
      <c r="H884" s="5" t="s">
        <v>336</v>
      </c>
      <c r="I884" s="2" t="s">
        <v>373</v>
      </c>
      <c r="J884" s="2" t="s">
        <v>13</v>
      </c>
      <c r="K884" s="2" t="s">
        <v>29</v>
      </c>
      <c r="L884" s="2" t="s">
        <v>3089</v>
      </c>
      <c r="M884" s="2">
        <v>2077</v>
      </c>
      <c r="N884" s="2" t="s">
        <v>375</v>
      </c>
      <c r="O884" s="2" t="s">
        <v>3090</v>
      </c>
    </row>
    <row r="885" spans="1:15" x14ac:dyDescent="0.25">
      <c r="A885" s="2" t="s">
        <v>4485</v>
      </c>
      <c r="B885" s="2" t="s">
        <v>5031</v>
      </c>
      <c r="C885" s="2" t="s">
        <v>4346</v>
      </c>
      <c r="D885" s="13">
        <v>882</v>
      </c>
      <c r="E885" s="24"/>
      <c r="G885" s="7">
        <v>25.8</v>
      </c>
      <c r="H885" s="5">
        <v>850302978</v>
      </c>
      <c r="I885" s="2" t="s">
        <v>1605</v>
      </c>
      <c r="J885" s="2" t="s">
        <v>100</v>
      </c>
      <c r="L885" s="2" t="s">
        <v>75</v>
      </c>
      <c r="M885" s="2">
        <v>1016</v>
      </c>
      <c r="N885" s="2" t="s">
        <v>1606</v>
      </c>
      <c r="O885" s="2" t="s">
        <v>1607</v>
      </c>
    </row>
    <row r="886" spans="1:15" x14ac:dyDescent="0.25">
      <c r="A886" s="2" t="s">
        <v>4485</v>
      </c>
      <c r="B886" s="2" t="s">
        <v>1192</v>
      </c>
      <c r="C886" s="2" t="s">
        <v>4489</v>
      </c>
      <c r="D886" s="13">
        <v>883</v>
      </c>
      <c r="E886" s="24"/>
      <c r="G886" s="7">
        <v>20</v>
      </c>
      <c r="H886" s="5">
        <v>877284652</v>
      </c>
      <c r="I886" s="2" t="s">
        <v>1193</v>
      </c>
      <c r="J886" s="2" t="s">
        <v>13</v>
      </c>
      <c r="K886" s="2" t="s">
        <v>3086</v>
      </c>
      <c r="L886" s="2" t="s">
        <v>418</v>
      </c>
      <c r="M886" s="2">
        <v>2078</v>
      </c>
      <c r="O886" s="2" t="s">
        <v>3091</v>
      </c>
    </row>
    <row r="887" spans="1:15" x14ac:dyDescent="0.25">
      <c r="A887" s="2" t="s">
        <v>4485</v>
      </c>
      <c r="B887" s="2" t="s">
        <v>3092</v>
      </c>
      <c r="C887" s="2" t="s">
        <v>4164</v>
      </c>
      <c r="D887" s="13">
        <v>884</v>
      </c>
      <c r="E887" s="24"/>
      <c r="G887" s="7">
        <v>20</v>
      </c>
      <c r="H887" s="5">
        <v>1900869217</v>
      </c>
      <c r="I887" s="2" t="s">
        <v>3093</v>
      </c>
      <c r="J887" s="2" t="s">
        <v>13</v>
      </c>
      <c r="K887" s="2" t="s">
        <v>29</v>
      </c>
      <c r="L887" s="2" t="s">
        <v>1903</v>
      </c>
      <c r="M887" s="2">
        <v>2079</v>
      </c>
      <c r="N887" s="2" t="s">
        <v>3094</v>
      </c>
      <c r="O887" s="2" t="s">
        <v>3095</v>
      </c>
    </row>
    <row r="888" spans="1:15" x14ac:dyDescent="0.25">
      <c r="A888" s="2" t="s">
        <v>4485</v>
      </c>
      <c r="B888" s="2" t="s">
        <v>5032</v>
      </c>
      <c r="C888" s="2" t="s">
        <v>4326</v>
      </c>
      <c r="D888" s="13">
        <v>885</v>
      </c>
      <c r="E888" s="24"/>
      <c r="G888" s="7">
        <v>13.71</v>
      </c>
      <c r="H888" s="5" t="s">
        <v>3819</v>
      </c>
      <c r="I888" s="2" t="s">
        <v>3096</v>
      </c>
      <c r="J888" s="2" t="s">
        <v>13</v>
      </c>
      <c r="K888" s="2" t="s">
        <v>2768</v>
      </c>
      <c r="L888" s="2" t="s">
        <v>3097</v>
      </c>
      <c r="M888" s="2">
        <v>2080</v>
      </c>
      <c r="N888" s="2" t="s">
        <v>38</v>
      </c>
      <c r="O888" s="2" t="s">
        <v>3098</v>
      </c>
    </row>
    <row r="889" spans="1:15" x14ac:dyDescent="0.25">
      <c r="D889" s="13">
        <v>886</v>
      </c>
    </row>
    <row r="890" spans="1:15" x14ac:dyDescent="0.25">
      <c r="A890" s="2" t="s">
        <v>4485</v>
      </c>
      <c r="B890" s="2" t="s">
        <v>5033</v>
      </c>
      <c r="C890" s="2" t="s">
        <v>4069</v>
      </c>
      <c r="D890" s="13">
        <v>887</v>
      </c>
      <c r="E890" s="24"/>
      <c r="G890" s="7">
        <v>28.3</v>
      </c>
      <c r="H890" s="5" t="s">
        <v>3820</v>
      </c>
      <c r="I890" s="2" t="s">
        <v>3099</v>
      </c>
      <c r="J890" s="2" t="s">
        <v>13</v>
      </c>
      <c r="K890" s="2" t="s">
        <v>58</v>
      </c>
      <c r="L890" s="2" t="s">
        <v>294</v>
      </c>
      <c r="M890" s="2">
        <v>2082</v>
      </c>
      <c r="N890" s="2" t="s">
        <v>3100</v>
      </c>
      <c r="O890" s="2" t="s">
        <v>3101</v>
      </c>
    </row>
    <row r="891" spans="1:15" x14ac:dyDescent="0.25">
      <c r="A891" s="2" t="s">
        <v>4485</v>
      </c>
      <c r="B891" s="2" t="s">
        <v>5034</v>
      </c>
      <c r="C891" s="2" t="s">
        <v>3946</v>
      </c>
      <c r="D891" s="13">
        <v>888</v>
      </c>
      <c r="E891" s="24"/>
      <c r="G891" s="7">
        <v>18.739999999999998</v>
      </c>
      <c r="H891" s="5" t="s">
        <v>3821</v>
      </c>
      <c r="I891" s="2" t="s">
        <v>3102</v>
      </c>
      <c r="J891" s="2" t="s">
        <v>13</v>
      </c>
      <c r="K891" s="2" t="s">
        <v>64</v>
      </c>
      <c r="L891" s="2" t="s">
        <v>3103</v>
      </c>
      <c r="M891" s="2">
        <v>2083</v>
      </c>
      <c r="N891" s="2" t="s">
        <v>3104</v>
      </c>
      <c r="O891" s="2" t="s">
        <v>3105</v>
      </c>
    </row>
    <row r="892" spans="1:15" x14ac:dyDescent="0.25">
      <c r="A892" s="2" t="s">
        <v>4485</v>
      </c>
      <c r="B892" s="2" t="s">
        <v>5035</v>
      </c>
      <c r="C892" s="2" t="s">
        <v>4322</v>
      </c>
      <c r="D892" s="13">
        <v>889</v>
      </c>
      <c r="E892" s="24"/>
      <c r="G892" s="7">
        <v>20</v>
      </c>
      <c r="H892" s="5" t="s">
        <v>3335</v>
      </c>
      <c r="I892" s="2" t="s">
        <v>3106</v>
      </c>
      <c r="J892" s="2" t="s">
        <v>13</v>
      </c>
      <c r="K892" s="2" t="s">
        <v>3086</v>
      </c>
      <c r="L892" s="2" t="s">
        <v>508</v>
      </c>
      <c r="M892" s="2">
        <v>2084</v>
      </c>
      <c r="O892" s="2" t="s">
        <v>3107</v>
      </c>
    </row>
    <row r="893" spans="1:15" x14ac:dyDescent="0.25">
      <c r="A893" s="2" t="s">
        <v>4485</v>
      </c>
      <c r="B893" s="2" t="s">
        <v>5036</v>
      </c>
      <c r="C893" s="2" t="s">
        <v>4335</v>
      </c>
      <c r="D893" s="13">
        <v>890</v>
      </c>
      <c r="E893" s="24"/>
      <c r="G893" s="7">
        <v>35</v>
      </c>
      <c r="H893" s="5">
        <v>852433573</v>
      </c>
      <c r="I893" s="2" t="s">
        <v>3108</v>
      </c>
      <c r="J893" s="2" t="s">
        <v>13</v>
      </c>
      <c r="K893" s="2" t="s">
        <v>29</v>
      </c>
      <c r="L893" s="2" t="s">
        <v>278</v>
      </c>
      <c r="M893" s="2">
        <v>2085</v>
      </c>
      <c r="N893" s="2" t="s">
        <v>3109</v>
      </c>
      <c r="O893" s="2" t="s">
        <v>3110</v>
      </c>
    </row>
    <row r="894" spans="1:15" x14ac:dyDescent="0.25">
      <c r="A894" s="2" t="s">
        <v>4485</v>
      </c>
      <c r="B894" s="2" t="s">
        <v>5037</v>
      </c>
      <c r="C894" s="2" t="s">
        <v>4264</v>
      </c>
      <c r="D894" s="13">
        <v>891</v>
      </c>
      <c r="E894" s="24"/>
      <c r="G894" s="7">
        <v>20</v>
      </c>
      <c r="H894" s="5" t="s">
        <v>3822</v>
      </c>
      <c r="I894" s="2" t="s">
        <v>3111</v>
      </c>
      <c r="J894" s="2" t="s">
        <v>13</v>
      </c>
      <c r="K894" s="2" t="s">
        <v>3086</v>
      </c>
      <c r="L894" s="2" t="s">
        <v>158</v>
      </c>
      <c r="M894" s="2">
        <v>2086</v>
      </c>
      <c r="N894" s="2" t="s">
        <v>3112</v>
      </c>
      <c r="O894" s="2" t="s">
        <v>3113</v>
      </c>
    </row>
    <row r="895" spans="1:15" x14ac:dyDescent="0.25">
      <c r="A895" s="2" t="s">
        <v>4485</v>
      </c>
      <c r="B895" s="2" t="s">
        <v>5038</v>
      </c>
      <c r="C895" s="2" t="s">
        <v>4450</v>
      </c>
      <c r="D895" s="13">
        <v>892</v>
      </c>
      <c r="E895" s="24"/>
      <c r="G895" s="7">
        <v>14.74</v>
      </c>
      <c r="H895" s="5" t="s">
        <v>3603</v>
      </c>
      <c r="I895" s="2" t="s">
        <v>3114</v>
      </c>
      <c r="J895" s="2" t="s">
        <v>13</v>
      </c>
      <c r="K895" s="2" t="s">
        <v>58</v>
      </c>
      <c r="L895" s="2" t="s">
        <v>1900</v>
      </c>
      <c r="M895" s="2">
        <v>2087</v>
      </c>
      <c r="N895" s="2" t="s">
        <v>38</v>
      </c>
      <c r="O895" s="2" t="s">
        <v>3115</v>
      </c>
    </row>
    <row r="896" spans="1:15" x14ac:dyDescent="0.25">
      <c r="A896" s="2" t="s">
        <v>4485</v>
      </c>
      <c r="B896" s="2" t="s">
        <v>5039</v>
      </c>
      <c r="C896" s="2" t="s">
        <v>4190</v>
      </c>
      <c r="D896" s="13">
        <v>893</v>
      </c>
      <c r="E896" s="24"/>
      <c r="G896" s="7">
        <v>4.92</v>
      </c>
      <c r="H896" s="5" t="s">
        <v>3823</v>
      </c>
      <c r="I896" s="2" t="s">
        <v>3116</v>
      </c>
      <c r="J896" s="2" t="s">
        <v>13</v>
      </c>
      <c r="K896" s="2" t="s">
        <v>64</v>
      </c>
      <c r="L896" s="2" t="s">
        <v>3117</v>
      </c>
      <c r="M896" s="2">
        <v>2088</v>
      </c>
      <c r="N896" s="2" t="s">
        <v>38</v>
      </c>
      <c r="O896" s="2" t="s">
        <v>3118</v>
      </c>
    </row>
    <row r="897" spans="1:16" x14ac:dyDescent="0.25">
      <c r="A897" s="2" t="s">
        <v>4485</v>
      </c>
      <c r="B897" s="2" t="s">
        <v>5040</v>
      </c>
      <c r="C897" s="2" t="s">
        <v>4109</v>
      </c>
      <c r="D897" s="13">
        <v>894</v>
      </c>
      <c r="E897" s="24"/>
      <c r="G897" s="7">
        <v>27.3</v>
      </c>
      <c r="H897" s="5">
        <v>852433549</v>
      </c>
      <c r="I897" s="2" t="s">
        <v>213</v>
      </c>
      <c r="J897" s="2" t="s">
        <v>13</v>
      </c>
      <c r="K897" s="2" t="s">
        <v>3086</v>
      </c>
      <c r="L897" s="2" t="s">
        <v>214</v>
      </c>
      <c r="M897" s="2">
        <v>2089</v>
      </c>
      <c r="O897" s="2" t="s">
        <v>3119</v>
      </c>
    </row>
    <row r="898" spans="1:16" x14ac:dyDescent="0.25">
      <c r="A898" s="2" t="s">
        <v>4485</v>
      </c>
      <c r="B898" s="2" t="s">
        <v>5041</v>
      </c>
      <c r="C898" s="2" t="s">
        <v>4124</v>
      </c>
      <c r="D898" s="13">
        <v>895</v>
      </c>
      <c r="E898" s="24"/>
      <c r="G898" s="7">
        <v>22.8</v>
      </c>
      <c r="H898" s="5" t="s">
        <v>3410</v>
      </c>
      <c r="I898" s="2" t="s">
        <v>617</v>
      </c>
      <c r="J898" s="2" t="s">
        <v>100</v>
      </c>
      <c r="K898" s="2" t="s">
        <v>29</v>
      </c>
      <c r="L898" s="2" t="s">
        <v>210</v>
      </c>
      <c r="M898" s="2">
        <v>393</v>
      </c>
      <c r="N898" s="2" t="s">
        <v>618</v>
      </c>
      <c r="O898" s="2" t="s">
        <v>619</v>
      </c>
    </row>
    <row r="899" spans="1:16" x14ac:dyDescent="0.25">
      <c r="A899" s="2" t="s">
        <v>4485</v>
      </c>
      <c r="B899" s="2" t="s">
        <v>5042</v>
      </c>
      <c r="C899" s="2" t="s">
        <v>4040</v>
      </c>
      <c r="D899" s="13">
        <v>896</v>
      </c>
      <c r="G899" s="7">
        <v>16.5</v>
      </c>
      <c r="H899" s="5">
        <v>553225871</v>
      </c>
      <c r="I899" s="2" t="s">
        <v>2336</v>
      </c>
      <c r="J899" s="2" t="s">
        <v>15</v>
      </c>
      <c r="L899" s="2" t="s">
        <v>933</v>
      </c>
      <c r="M899" s="2">
        <v>1747</v>
      </c>
      <c r="N899" s="2" t="s">
        <v>46</v>
      </c>
      <c r="O899" s="2" t="s">
        <v>2337</v>
      </c>
    </row>
    <row r="900" spans="1:16" x14ac:dyDescent="0.25">
      <c r="A900" s="2" t="s">
        <v>4485</v>
      </c>
      <c r="B900" s="2" t="s">
        <v>1971</v>
      </c>
      <c r="C900" s="2" t="s">
        <v>4361</v>
      </c>
      <c r="D900" s="13">
        <v>897</v>
      </c>
      <c r="E900" s="24"/>
      <c r="G900" s="7">
        <v>27.3</v>
      </c>
      <c r="H900" s="5" t="s">
        <v>3631</v>
      </c>
      <c r="I900" s="2" t="s">
        <v>1972</v>
      </c>
      <c r="J900" s="2" t="s">
        <v>15</v>
      </c>
      <c r="K900" s="2" t="s">
        <v>29</v>
      </c>
      <c r="L900" s="2" t="s">
        <v>613</v>
      </c>
      <c r="M900" s="2">
        <v>1606</v>
      </c>
      <c r="N900" s="2" t="s">
        <v>1973</v>
      </c>
      <c r="O900" s="2" t="s">
        <v>1974</v>
      </c>
    </row>
    <row r="901" spans="1:16" x14ac:dyDescent="0.25">
      <c r="A901" s="2" t="s">
        <v>4485</v>
      </c>
      <c r="B901" s="2" t="s">
        <v>5043</v>
      </c>
      <c r="C901" s="2" t="s">
        <v>4123</v>
      </c>
      <c r="D901" s="13">
        <v>898</v>
      </c>
      <c r="E901" s="24"/>
      <c r="G901" s="7">
        <v>14.1</v>
      </c>
      <c r="H901" s="5" t="s">
        <v>3826</v>
      </c>
      <c r="I901" s="2" t="s">
        <v>3147</v>
      </c>
      <c r="K901" s="2" t="s">
        <v>29</v>
      </c>
      <c r="L901" s="2" t="s">
        <v>3129</v>
      </c>
      <c r="M901" s="2">
        <v>2176</v>
      </c>
      <c r="O901" s="2" t="s">
        <v>3148</v>
      </c>
    </row>
    <row r="902" spans="1:16" x14ac:dyDescent="0.25">
      <c r="A902" s="2" t="s">
        <v>4485</v>
      </c>
      <c r="B902" s="2" t="s">
        <v>5044</v>
      </c>
      <c r="C902" s="2" t="s">
        <v>4050</v>
      </c>
      <c r="D902" s="13">
        <v>899</v>
      </c>
      <c r="E902" s="24"/>
      <c r="G902" s="7">
        <v>0</v>
      </c>
      <c r="H902" s="5" t="s">
        <v>3496</v>
      </c>
      <c r="I902" s="2" t="s">
        <v>1132</v>
      </c>
      <c r="J902" s="2" t="s">
        <v>1041</v>
      </c>
      <c r="K902" s="2" t="s">
        <v>78</v>
      </c>
      <c r="L902" s="2" t="s">
        <v>1133</v>
      </c>
      <c r="M902" s="2">
        <v>711</v>
      </c>
      <c r="N902" s="2" t="s">
        <v>1134</v>
      </c>
      <c r="O902" s="2" t="s">
        <v>1135</v>
      </c>
    </row>
    <row r="903" spans="1:16" x14ac:dyDescent="0.25">
      <c r="A903" s="22" t="s">
        <v>4485</v>
      </c>
      <c r="B903" s="2" t="s">
        <v>5045</v>
      </c>
      <c r="C903" s="2" t="s">
        <v>4194</v>
      </c>
      <c r="D903" s="13">
        <v>900</v>
      </c>
      <c r="G903" s="10">
        <v>13.7</v>
      </c>
      <c r="H903" s="5" t="s">
        <v>3571</v>
      </c>
      <c r="I903" s="2" t="s">
        <v>1706</v>
      </c>
      <c r="J903" s="2" t="s">
        <v>61</v>
      </c>
      <c r="K903" s="2" t="s">
        <v>42</v>
      </c>
      <c r="L903" s="2" t="s">
        <v>903</v>
      </c>
      <c r="M903" s="2">
        <v>1510</v>
      </c>
      <c r="N903" s="2" t="s">
        <v>46</v>
      </c>
      <c r="O903" s="2" t="s">
        <v>1707</v>
      </c>
      <c r="P903" s="2">
        <v>1</v>
      </c>
    </row>
    <row r="904" spans="1:16" x14ac:dyDescent="0.25">
      <c r="A904" s="2" t="s">
        <v>4485</v>
      </c>
      <c r="B904" s="2" t="s">
        <v>1932</v>
      </c>
      <c r="C904" s="2" t="s">
        <v>4096</v>
      </c>
      <c r="D904" s="13">
        <v>901</v>
      </c>
      <c r="E904" s="24"/>
      <c r="G904" s="7">
        <v>22.8</v>
      </c>
      <c r="H904" s="5" t="s">
        <v>3623</v>
      </c>
      <c r="I904" s="2" t="s">
        <v>1933</v>
      </c>
      <c r="J904" s="2" t="s">
        <v>100</v>
      </c>
      <c r="K904" s="2" t="s">
        <v>29</v>
      </c>
      <c r="L904" s="2" t="s">
        <v>1934</v>
      </c>
      <c r="M904" s="2">
        <v>1592</v>
      </c>
      <c r="N904" s="2" t="s">
        <v>1935</v>
      </c>
      <c r="O904" s="2" t="s">
        <v>1936</v>
      </c>
    </row>
    <row r="905" spans="1:16" x14ac:dyDescent="0.25">
      <c r="A905" s="2" t="s">
        <v>4485</v>
      </c>
      <c r="B905" s="2" t="s">
        <v>5046</v>
      </c>
      <c r="C905" s="2" t="s">
        <v>4195</v>
      </c>
      <c r="D905" s="13">
        <v>902</v>
      </c>
      <c r="E905" s="24"/>
      <c r="G905" s="7">
        <v>6.7</v>
      </c>
      <c r="H905" s="5" t="s">
        <v>3295</v>
      </c>
      <c r="I905" s="2" t="s">
        <v>84</v>
      </c>
      <c r="J905" s="2" t="s">
        <v>15</v>
      </c>
      <c r="K905" s="2" t="s">
        <v>42</v>
      </c>
      <c r="L905" s="2" t="s">
        <v>85</v>
      </c>
      <c r="M905" s="2">
        <v>60</v>
      </c>
      <c r="N905" s="2" t="s">
        <v>86</v>
      </c>
      <c r="O905" s="2" t="s">
        <v>87</v>
      </c>
      <c r="P905" s="2">
        <v>1</v>
      </c>
    </row>
    <row r="906" spans="1:16" x14ac:dyDescent="0.25">
      <c r="A906" s="2" t="s">
        <v>4485</v>
      </c>
      <c r="B906" s="2" t="s">
        <v>3128</v>
      </c>
      <c r="C906" s="2" t="s">
        <v>4101</v>
      </c>
      <c r="D906" s="13">
        <v>903</v>
      </c>
      <c r="E906" s="24"/>
      <c r="F906" s="33" t="s">
        <v>5288</v>
      </c>
      <c r="G906" s="7">
        <v>22.6</v>
      </c>
      <c r="H906" s="5" t="s">
        <v>3825</v>
      </c>
      <c r="I906" s="2" t="s">
        <v>3151</v>
      </c>
      <c r="K906" s="2" t="s">
        <v>29</v>
      </c>
      <c r="L906" s="2" t="s">
        <v>3145</v>
      </c>
      <c r="M906" s="2">
        <v>2178</v>
      </c>
      <c r="O906" s="2" t="s">
        <v>3152</v>
      </c>
    </row>
    <row r="907" spans="1:16" x14ac:dyDescent="0.25">
      <c r="A907" s="2" t="s">
        <v>4485</v>
      </c>
      <c r="B907" s="2" t="s">
        <v>5047</v>
      </c>
      <c r="C907" t="s">
        <v>4367</v>
      </c>
      <c r="D907" s="13">
        <v>904</v>
      </c>
      <c r="E907" s="24"/>
      <c r="G907">
        <v>16.8</v>
      </c>
      <c r="H907" s="11" t="s">
        <v>3874</v>
      </c>
      <c r="I907" t="s">
        <v>3875</v>
      </c>
      <c r="J907" t="s">
        <v>63</v>
      </c>
      <c r="K907" t="s">
        <v>29</v>
      </c>
      <c r="L907" t="s">
        <v>909</v>
      </c>
      <c r="M907">
        <v>305</v>
      </c>
      <c r="N907" t="s">
        <v>13</v>
      </c>
      <c r="O907" t="s">
        <v>3876</v>
      </c>
      <c r="P907" t="s">
        <v>13</v>
      </c>
    </row>
    <row r="908" spans="1:16" x14ac:dyDescent="0.25">
      <c r="C908"/>
      <c r="D908" s="13">
        <v>905</v>
      </c>
      <c r="G908"/>
      <c r="H908" s="11"/>
      <c r="I908"/>
      <c r="J908"/>
      <c r="K908"/>
      <c r="L908"/>
      <c r="M908"/>
      <c r="N908"/>
      <c r="O908"/>
      <c r="P908"/>
    </row>
    <row r="909" spans="1:16" x14ac:dyDescent="0.25">
      <c r="A909" s="2" t="s">
        <v>4485</v>
      </c>
      <c r="B909" s="2" t="s">
        <v>5048</v>
      </c>
      <c r="C909" s="2" t="s">
        <v>4050</v>
      </c>
      <c r="D909" s="13">
        <v>906</v>
      </c>
      <c r="E909" s="24"/>
      <c r="G909" s="7">
        <v>15</v>
      </c>
      <c r="H909" s="5" t="s">
        <v>3629</v>
      </c>
      <c r="I909" s="2" t="s">
        <v>1966</v>
      </c>
      <c r="J909" s="2" t="s">
        <v>100</v>
      </c>
      <c r="K909" s="2" t="s">
        <v>29</v>
      </c>
      <c r="L909" s="2" t="s">
        <v>160</v>
      </c>
      <c r="M909" s="2">
        <v>1604</v>
      </c>
      <c r="N909" s="2" t="s">
        <v>46</v>
      </c>
      <c r="O909" s="2" t="s">
        <v>1967</v>
      </c>
    </row>
    <row r="910" spans="1:16" x14ac:dyDescent="0.25">
      <c r="A910" s="22" t="s">
        <v>4485</v>
      </c>
      <c r="B910" s="2" t="s">
        <v>5049</v>
      </c>
      <c r="C910" s="2" t="s">
        <v>4257</v>
      </c>
      <c r="D910" s="13">
        <v>907</v>
      </c>
      <c r="E910" s="24"/>
      <c r="G910" s="10">
        <v>9.7799999999999994</v>
      </c>
      <c r="H910" s="5" t="s">
        <v>3774</v>
      </c>
      <c r="I910" s="2" t="s">
        <v>2423</v>
      </c>
      <c r="J910" s="2" t="s">
        <v>1401</v>
      </c>
      <c r="L910" s="2" t="s">
        <v>727</v>
      </c>
      <c r="M910" s="2">
        <v>1971</v>
      </c>
      <c r="N910" s="2" t="s">
        <v>38</v>
      </c>
      <c r="O910" s="2" t="s">
        <v>2853</v>
      </c>
    </row>
    <row r="911" spans="1:16" x14ac:dyDescent="0.25">
      <c r="A911" s="2" t="s">
        <v>4485</v>
      </c>
      <c r="B911" s="2" t="s">
        <v>5050</v>
      </c>
      <c r="C911" s="2" t="s">
        <v>4395</v>
      </c>
      <c r="D911" s="13">
        <v>908</v>
      </c>
      <c r="E911" s="24"/>
      <c r="G911" s="7">
        <v>16</v>
      </c>
      <c r="H911" s="5" t="s">
        <v>3612</v>
      </c>
      <c r="I911" s="2" t="s">
        <v>1884</v>
      </c>
      <c r="J911" s="2" t="s">
        <v>1567</v>
      </c>
      <c r="K911" s="2" t="s">
        <v>29</v>
      </c>
      <c r="L911" s="2" t="s">
        <v>1885</v>
      </c>
      <c r="M911" s="2">
        <v>1576</v>
      </c>
      <c r="N911" s="2" t="s">
        <v>1886</v>
      </c>
      <c r="O911" s="2" t="s">
        <v>1887</v>
      </c>
      <c r="P911" s="2" t="s">
        <v>1405</v>
      </c>
    </row>
    <row r="912" spans="1:16" x14ac:dyDescent="0.25">
      <c r="D912" s="13">
        <v>909</v>
      </c>
    </row>
    <row r="913" spans="1:16" x14ac:dyDescent="0.25">
      <c r="A913" s="2" t="s">
        <v>4485</v>
      </c>
      <c r="B913" s="2" t="s">
        <v>5051</v>
      </c>
      <c r="C913" t="s">
        <v>4285</v>
      </c>
      <c r="D913" s="13">
        <v>910</v>
      </c>
      <c r="E913" s="24"/>
      <c r="G913">
        <v>24.6</v>
      </c>
      <c r="H913" s="11" t="s">
        <v>3894</v>
      </c>
      <c r="I913" t="s">
        <v>3895</v>
      </c>
      <c r="J913" t="s">
        <v>15</v>
      </c>
      <c r="K913" t="s">
        <v>29</v>
      </c>
      <c r="L913" t="s">
        <v>3896</v>
      </c>
      <c r="M913">
        <v>343</v>
      </c>
      <c r="N913" t="s">
        <v>3897</v>
      </c>
      <c r="O913" t="s">
        <v>3898</v>
      </c>
      <c r="P913"/>
    </row>
    <row r="914" spans="1:16" x14ac:dyDescent="0.25">
      <c r="A914" s="2" t="s">
        <v>4485</v>
      </c>
      <c r="B914" s="2" t="s">
        <v>5052</v>
      </c>
      <c r="C914" s="2" t="s">
        <v>4016</v>
      </c>
      <c r="D914" s="13">
        <v>911</v>
      </c>
      <c r="E914" s="24"/>
      <c r="G914" s="7">
        <v>0</v>
      </c>
      <c r="H914" s="5" t="s">
        <v>3577</v>
      </c>
      <c r="I914" s="2" t="s">
        <v>1740</v>
      </c>
      <c r="J914" s="2" t="s">
        <v>15</v>
      </c>
      <c r="K914" s="2" t="s">
        <v>64</v>
      </c>
      <c r="L914" s="2" t="s">
        <v>382</v>
      </c>
      <c r="M914" s="2">
        <v>1524</v>
      </c>
      <c r="N914" s="2" t="s">
        <v>38</v>
      </c>
      <c r="O914" s="2" t="s">
        <v>1741</v>
      </c>
      <c r="P914" s="2" t="s">
        <v>1742</v>
      </c>
    </row>
    <row r="915" spans="1:16" x14ac:dyDescent="0.25">
      <c r="A915" s="2" t="s">
        <v>4485</v>
      </c>
      <c r="B915" s="2" t="s">
        <v>5053</v>
      </c>
      <c r="C915" s="2" t="s">
        <v>4439</v>
      </c>
      <c r="D915" s="13">
        <v>912</v>
      </c>
      <c r="E915" s="24"/>
      <c r="G915" s="7">
        <v>8.25</v>
      </c>
      <c r="H915" s="5" t="s">
        <v>3830</v>
      </c>
      <c r="I915" s="2" t="s">
        <v>3133</v>
      </c>
      <c r="J915" s="2" t="s">
        <v>646</v>
      </c>
      <c r="K915" s="2" t="s">
        <v>78</v>
      </c>
      <c r="L915" s="2" t="s">
        <v>933</v>
      </c>
      <c r="M915" s="2">
        <v>2165</v>
      </c>
      <c r="N915" s="2" t="s">
        <v>38</v>
      </c>
      <c r="O915" s="2" t="s">
        <v>3134</v>
      </c>
      <c r="P915" s="2" t="s">
        <v>13</v>
      </c>
    </row>
    <row r="916" spans="1:16" x14ac:dyDescent="0.25">
      <c r="A916" s="2" t="s">
        <v>4485</v>
      </c>
      <c r="B916" s="2" t="s">
        <v>5054</v>
      </c>
      <c r="C916" s="2" t="s">
        <v>4415</v>
      </c>
      <c r="D916" s="13">
        <v>913</v>
      </c>
      <c r="E916" s="24"/>
      <c r="G916" s="7">
        <v>0</v>
      </c>
      <c r="H916" s="5" t="s">
        <v>3440</v>
      </c>
      <c r="I916" s="2" t="s">
        <v>1104</v>
      </c>
      <c r="J916" s="2" t="s">
        <v>13</v>
      </c>
      <c r="L916" s="2" t="s">
        <v>267</v>
      </c>
      <c r="M916" s="2">
        <v>700</v>
      </c>
      <c r="N916" s="2" t="s">
        <v>1105</v>
      </c>
      <c r="O916" s="2" t="s">
        <v>1106</v>
      </c>
    </row>
    <row r="917" spans="1:16" x14ac:dyDescent="0.25">
      <c r="A917" s="2" t="s">
        <v>4485</v>
      </c>
      <c r="B917" s="2" t="s">
        <v>5055</v>
      </c>
      <c r="C917" s="2" t="s">
        <v>4082</v>
      </c>
      <c r="D917" s="13">
        <v>914</v>
      </c>
      <c r="E917" s="24"/>
      <c r="G917" s="7">
        <v>14.74</v>
      </c>
      <c r="H917" s="5" t="s">
        <v>3829</v>
      </c>
      <c r="I917" s="2" t="s">
        <v>3135</v>
      </c>
      <c r="K917" s="2" t="s">
        <v>64</v>
      </c>
      <c r="L917" s="2" t="s">
        <v>2850</v>
      </c>
      <c r="M917" s="2">
        <v>2168</v>
      </c>
      <c r="N917" s="2" t="s">
        <v>3136</v>
      </c>
      <c r="O917" s="2" t="s">
        <v>3137</v>
      </c>
    </row>
    <row r="918" spans="1:16" x14ac:dyDescent="0.25">
      <c r="A918" s="2" t="s">
        <v>4485</v>
      </c>
      <c r="B918" s="2" t="s">
        <v>1290</v>
      </c>
      <c r="C918" s="2" t="s">
        <v>4540</v>
      </c>
      <c r="D918" s="13">
        <v>915</v>
      </c>
      <c r="E918" s="24"/>
    </row>
    <row r="919" spans="1:16" x14ac:dyDescent="0.25">
      <c r="A919" s="2" t="s">
        <v>4485</v>
      </c>
      <c r="B919" s="2" t="s">
        <v>1039</v>
      </c>
      <c r="C919" s="2" t="s">
        <v>3958</v>
      </c>
      <c r="D919" s="13">
        <v>916</v>
      </c>
      <c r="E919" s="24"/>
      <c r="G919" s="7">
        <v>15.8</v>
      </c>
      <c r="H919" s="5">
        <v>1555660282</v>
      </c>
      <c r="I919" s="2" t="s">
        <v>1040</v>
      </c>
      <c r="J919" s="2" t="s">
        <v>1041</v>
      </c>
      <c r="K919" s="2" t="s">
        <v>29</v>
      </c>
      <c r="L919" s="2" t="s">
        <v>288</v>
      </c>
      <c r="M919" s="2">
        <v>600</v>
      </c>
      <c r="N919" s="2" t="s">
        <v>16</v>
      </c>
      <c r="O919" s="2" t="s">
        <v>1042</v>
      </c>
    </row>
    <row r="920" spans="1:16" x14ac:dyDescent="0.25">
      <c r="A920" s="2" t="s">
        <v>4485</v>
      </c>
      <c r="B920" s="2" t="s">
        <v>1686</v>
      </c>
      <c r="C920" s="2" t="s">
        <v>4105</v>
      </c>
      <c r="D920" s="13">
        <v>917</v>
      </c>
      <c r="E920" s="24"/>
      <c r="G920" s="7">
        <v>12.1</v>
      </c>
      <c r="H920" s="5" t="s">
        <v>3566</v>
      </c>
      <c r="I920" s="2" t="s">
        <v>1687</v>
      </c>
      <c r="J920" s="2" t="s">
        <v>15</v>
      </c>
      <c r="K920" s="2" t="s">
        <v>42</v>
      </c>
      <c r="M920" s="2">
        <v>1505</v>
      </c>
      <c r="N920" s="2" t="s">
        <v>46</v>
      </c>
      <c r="O920" s="2" t="s">
        <v>1688</v>
      </c>
      <c r="P920" s="2">
        <v>1</v>
      </c>
    </row>
    <row r="921" spans="1:16" x14ac:dyDescent="0.25">
      <c r="A921" s="2" t="s">
        <v>4485</v>
      </c>
      <c r="B921" s="2" t="s">
        <v>1166</v>
      </c>
      <c r="C921" s="2" t="s">
        <v>4182</v>
      </c>
      <c r="D921" s="13">
        <v>918</v>
      </c>
      <c r="E921" s="24"/>
      <c r="G921" s="9">
        <v>0</v>
      </c>
      <c r="H921" s="5" t="s">
        <v>3502</v>
      </c>
      <c r="I921" s="2" t="s">
        <v>1167</v>
      </c>
      <c r="J921" s="2" t="s">
        <v>1086</v>
      </c>
      <c r="K921" s="2" t="s">
        <v>64</v>
      </c>
      <c r="L921" s="2" t="s">
        <v>65</v>
      </c>
      <c r="M921" s="2">
        <v>759</v>
      </c>
      <c r="N921" s="2" t="s">
        <v>1168</v>
      </c>
      <c r="O921" s="2" t="s">
        <v>1169</v>
      </c>
      <c r="P921" s="2" t="s">
        <v>101</v>
      </c>
    </row>
    <row r="922" spans="1:16" x14ac:dyDescent="0.25">
      <c r="A922" s="2" t="s">
        <v>4485</v>
      </c>
      <c r="B922" s="2" t="s">
        <v>5056</v>
      </c>
      <c r="C922" s="2" t="s">
        <v>4274</v>
      </c>
      <c r="D922" s="13">
        <v>919</v>
      </c>
      <c r="E922" s="24"/>
      <c r="G922" s="7">
        <v>20.9</v>
      </c>
      <c r="H922" s="5" t="s">
        <v>3349</v>
      </c>
      <c r="I922" s="2" t="s">
        <v>412</v>
      </c>
      <c r="J922" s="2" t="s">
        <v>15</v>
      </c>
      <c r="L922" s="2" t="s">
        <v>75</v>
      </c>
      <c r="M922" s="2">
        <v>257</v>
      </c>
      <c r="N922" s="2" t="s">
        <v>13</v>
      </c>
      <c r="O922" s="2" t="s">
        <v>413</v>
      </c>
    </row>
    <row r="923" spans="1:16" x14ac:dyDescent="0.25">
      <c r="A923" s="2" t="s">
        <v>4485</v>
      </c>
      <c r="B923" s="2" t="s">
        <v>1471</v>
      </c>
      <c r="C923" s="2" t="s">
        <v>4111</v>
      </c>
      <c r="D923" s="13">
        <v>920</v>
      </c>
      <c r="E923" s="24"/>
      <c r="G923" s="7">
        <v>27.6</v>
      </c>
      <c r="H923" s="5">
        <v>866900942</v>
      </c>
      <c r="I923" s="2" t="s">
        <v>1733</v>
      </c>
      <c r="J923" s="2" t="s">
        <v>15</v>
      </c>
      <c r="K923" s="2" t="s">
        <v>29</v>
      </c>
      <c r="L923" s="2" t="s">
        <v>230</v>
      </c>
      <c r="M923" s="2">
        <v>1522</v>
      </c>
      <c r="N923" s="2" t="s">
        <v>1734</v>
      </c>
      <c r="O923" s="2" t="s">
        <v>1735</v>
      </c>
      <c r="P923" s="2" t="s">
        <v>176</v>
      </c>
    </row>
    <row r="924" spans="1:16" x14ac:dyDescent="0.25">
      <c r="A924" s="2" t="s">
        <v>4485</v>
      </c>
      <c r="B924" s="2" t="s">
        <v>5057</v>
      </c>
      <c r="C924" s="2" t="s">
        <v>4328</v>
      </c>
      <c r="D924" s="13">
        <v>921</v>
      </c>
      <c r="E924" s="24"/>
      <c r="G924" s="7">
        <v>0</v>
      </c>
      <c r="H924" s="5" t="s">
        <v>3504</v>
      </c>
      <c r="I924" s="2" t="s">
        <v>1184</v>
      </c>
      <c r="J924" s="2" t="s">
        <v>66</v>
      </c>
      <c r="K924" s="2" t="s">
        <v>58</v>
      </c>
      <c r="L924" s="2" t="s">
        <v>1084</v>
      </c>
      <c r="M924" s="2">
        <v>765</v>
      </c>
      <c r="N924" s="2" t="s">
        <v>1185</v>
      </c>
      <c r="O924" s="2" t="s">
        <v>1186</v>
      </c>
    </row>
    <row r="925" spans="1:16" x14ac:dyDescent="0.25">
      <c r="A925" s="2" t="s">
        <v>4485</v>
      </c>
      <c r="B925" s="2" t="s">
        <v>5058</v>
      </c>
      <c r="C925" s="2" t="s">
        <v>4111</v>
      </c>
      <c r="D925" s="13">
        <v>922</v>
      </c>
      <c r="E925" s="24"/>
      <c r="G925" s="7">
        <v>18.63</v>
      </c>
      <c r="H925" s="5" t="s">
        <v>3338</v>
      </c>
      <c r="I925" s="2" t="s">
        <v>363</v>
      </c>
      <c r="J925" s="2" t="s">
        <v>15</v>
      </c>
      <c r="L925" s="2" t="s">
        <v>364</v>
      </c>
      <c r="M925" s="2">
        <v>230</v>
      </c>
      <c r="N925" s="2" t="s">
        <v>365</v>
      </c>
      <c r="O925" s="2" t="s">
        <v>366</v>
      </c>
      <c r="P925" s="2" t="s">
        <v>176</v>
      </c>
    </row>
    <row r="926" spans="1:16" x14ac:dyDescent="0.25">
      <c r="A926" s="2" t="s">
        <v>4485</v>
      </c>
      <c r="B926" s="2" t="s">
        <v>1985</v>
      </c>
      <c r="C926" s="2" t="s">
        <v>4275</v>
      </c>
      <c r="D926" s="13">
        <v>923</v>
      </c>
      <c r="E926" s="24"/>
      <c r="G926" s="7">
        <v>18.399999999999999</v>
      </c>
      <c r="H926" s="5" t="s">
        <v>3634</v>
      </c>
      <c r="I926" s="2" t="s">
        <v>1986</v>
      </c>
      <c r="J926" s="2" t="s">
        <v>100</v>
      </c>
      <c r="K926" s="2" t="s">
        <v>29</v>
      </c>
      <c r="L926" s="2" t="s">
        <v>1987</v>
      </c>
      <c r="M926" s="2">
        <v>1615</v>
      </c>
      <c r="N926" s="2" t="s">
        <v>1988</v>
      </c>
      <c r="O926" s="2" t="s">
        <v>1989</v>
      </c>
    </row>
    <row r="927" spans="1:16" x14ac:dyDescent="0.25">
      <c r="A927" s="2" t="s">
        <v>4485</v>
      </c>
      <c r="B927" s="2" t="s">
        <v>5059</v>
      </c>
      <c r="C927" s="2" t="s">
        <v>4361</v>
      </c>
      <c r="D927" s="13">
        <v>924</v>
      </c>
      <c r="E927" s="24"/>
      <c r="G927" s="7">
        <v>15</v>
      </c>
      <c r="H927" s="5" t="s">
        <v>3619</v>
      </c>
      <c r="I927" s="2" t="s">
        <v>1918</v>
      </c>
      <c r="J927" s="2" t="s">
        <v>1919</v>
      </c>
      <c r="L927" s="2" t="s">
        <v>1917</v>
      </c>
      <c r="M927" s="2">
        <v>1588</v>
      </c>
      <c r="N927" s="2" t="s">
        <v>46</v>
      </c>
      <c r="O927" s="2" t="s">
        <v>1920</v>
      </c>
    </row>
    <row r="928" spans="1:16" x14ac:dyDescent="0.25">
      <c r="A928" s="2" t="s">
        <v>4485</v>
      </c>
      <c r="B928" s="2" t="s">
        <v>5060</v>
      </c>
      <c r="C928" s="2" t="s">
        <v>4274</v>
      </c>
      <c r="D928" s="13">
        <v>925</v>
      </c>
      <c r="E928" s="24"/>
      <c r="G928">
        <v>0</v>
      </c>
      <c r="H928" s="11" t="s">
        <v>3888</v>
      </c>
      <c r="I928"/>
      <c r="J928" t="s">
        <v>584</v>
      </c>
      <c r="K928" t="s">
        <v>64</v>
      </c>
      <c r="L928" t="s">
        <v>75</v>
      </c>
      <c r="M928">
        <v>397</v>
      </c>
      <c r="N928" t="s">
        <v>3889</v>
      </c>
      <c r="O928" t="s">
        <v>3890</v>
      </c>
      <c r="P928" t="s">
        <v>95</v>
      </c>
    </row>
    <row r="929" spans="1:16" x14ac:dyDescent="0.25">
      <c r="A929" s="2" t="s">
        <v>4485</v>
      </c>
      <c r="B929" s="2" t="s">
        <v>5061</v>
      </c>
      <c r="C929" s="2" t="s">
        <v>4043</v>
      </c>
      <c r="D929" s="13">
        <v>926</v>
      </c>
      <c r="E929" s="24"/>
      <c r="G929" s="7">
        <v>0</v>
      </c>
      <c r="H929" s="5" t="s">
        <v>3780</v>
      </c>
      <c r="I929" s="2" t="s">
        <v>2877</v>
      </c>
      <c r="J929" s="2" t="s">
        <v>15</v>
      </c>
      <c r="K929" s="2" t="s">
        <v>64</v>
      </c>
      <c r="L929" s="2" t="s">
        <v>625</v>
      </c>
      <c r="M929" s="2">
        <v>1981</v>
      </c>
      <c r="N929" s="2" t="s">
        <v>38</v>
      </c>
      <c r="O929" s="2" t="s">
        <v>2878</v>
      </c>
    </row>
    <row r="930" spans="1:16" x14ac:dyDescent="0.25">
      <c r="A930" s="8" t="s">
        <v>4485</v>
      </c>
      <c r="B930" s="2" t="s">
        <v>251</v>
      </c>
      <c r="C930" s="2" t="s">
        <v>3952</v>
      </c>
      <c r="D930" s="13">
        <v>927</v>
      </c>
      <c r="E930" s="24"/>
      <c r="G930" s="7">
        <v>7.62</v>
      </c>
      <c r="H930" s="5" t="s">
        <v>3315</v>
      </c>
      <c r="I930" s="2" t="s">
        <v>252</v>
      </c>
      <c r="J930" s="2" t="s">
        <v>253</v>
      </c>
      <c r="K930" s="2" t="s">
        <v>64</v>
      </c>
      <c r="L930" s="2" t="s">
        <v>75</v>
      </c>
      <c r="M930" s="2">
        <v>151</v>
      </c>
      <c r="N930" s="2" t="s">
        <v>38</v>
      </c>
      <c r="O930" s="2" t="s">
        <v>254</v>
      </c>
      <c r="P930" s="2">
        <v>1</v>
      </c>
    </row>
    <row r="931" spans="1:16" x14ac:dyDescent="0.25">
      <c r="A931" s="2" t="s">
        <v>4485</v>
      </c>
      <c r="B931" s="2" t="s">
        <v>1898</v>
      </c>
      <c r="C931" s="2" t="s">
        <v>4096</v>
      </c>
      <c r="D931" s="13">
        <v>928</v>
      </c>
      <c r="E931" s="24"/>
      <c r="G931" s="7">
        <v>0</v>
      </c>
      <c r="H931" s="5" t="s">
        <v>3615</v>
      </c>
      <c r="I931" s="2" t="s">
        <v>1899</v>
      </c>
      <c r="J931" s="2" t="s">
        <v>57</v>
      </c>
      <c r="K931" s="2" t="s">
        <v>58</v>
      </c>
      <c r="L931" s="2" t="s">
        <v>1900</v>
      </c>
      <c r="M931" s="2">
        <v>1582</v>
      </c>
      <c r="N931" s="2" t="s">
        <v>38</v>
      </c>
      <c r="O931" s="2" t="s">
        <v>1901</v>
      </c>
    </row>
    <row r="932" spans="1:16" x14ac:dyDescent="0.25">
      <c r="A932" s="2" t="s">
        <v>4485</v>
      </c>
      <c r="B932" s="2" t="s">
        <v>5062</v>
      </c>
      <c r="C932" s="2" t="s">
        <v>4096</v>
      </c>
      <c r="D932" s="13">
        <v>929</v>
      </c>
      <c r="G932" s="7">
        <v>32.39</v>
      </c>
      <c r="H932" s="5" t="s">
        <v>3493</v>
      </c>
      <c r="I932" s="2" t="s">
        <v>1110</v>
      </c>
      <c r="J932" s="2" t="s">
        <v>48</v>
      </c>
      <c r="L932" s="2" t="s">
        <v>1111</v>
      </c>
      <c r="M932" s="2">
        <v>702</v>
      </c>
      <c r="N932" s="2" t="s">
        <v>1112</v>
      </c>
      <c r="O932" s="2" t="s">
        <v>1113</v>
      </c>
    </row>
    <row r="933" spans="1:16" x14ac:dyDescent="0.25">
      <c r="A933" s="2" t="s">
        <v>4485</v>
      </c>
      <c r="B933" s="2" t="s">
        <v>1319</v>
      </c>
      <c r="C933" s="2" t="s">
        <v>4229</v>
      </c>
      <c r="D933" s="13">
        <v>930</v>
      </c>
      <c r="E933" s="24"/>
      <c r="G933" s="7">
        <v>20</v>
      </c>
      <c r="H933" s="5">
        <v>914918788</v>
      </c>
      <c r="I933" s="2" t="s">
        <v>1320</v>
      </c>
      <c r="J933" s="2" t="s">
        <v>405</v>
      </c>
      <c r="K933" s="2" t="s">
        <v>29</v>
      </c>
      <c r="L933" s="2" t="s">
        <v>558</v>
      </c>
      <c r="M933" s="2">
        <v>849</v>
      </c>
      <c r="N933" s="2" t="s">
        <v>1321</v>
      </c>
      <c r="O933" s="2" t="s">
        <v>1322</v>
      </c>
      <c r="P933" s="2" t="s">
        <v>101</v>
      </c>
    </row>
    <row r="934" spans="1:16" x14ac:dyDescent="0.25">
      <c r="A934" s="2" t="s">
        <v>4485</v>
      </c>
      <c r="B934" s="2" t="s">
        <v>5063</v>
      </c>
      <c r="C934" s="2" t="s">
        <v>4075</v>
      </c>
      <c r="D934" s="13">
        <v>931</v>
      </c>
      <c r="E934" s="24"/>
      <c r="G934" s="7">
        <v>0</v>
      </c>
      <c r="J934" s="2" t="s">
        <v>1137</v>
      </c>
      <c r="L934" s="2" t="s">
        <v>1202</v>
      </c>
      <c r="M934" s="2">
        <v>771</v>
      </c>
      <c r="N934" s="2" t="s">
        <v>16</v>
      </c>
      <c r="O934" s="2" t="s">
        <v>1204</v>
      </c>
      <c r="P934" s="2" t="s">
        <v>125</v>
      </c>
    </row>
    <row r="935" spans="1:16" x14ac:dyDescent="0.25">
      <c r="A935" s="2" t="s">
        <v>4485</v>
      </c>
      <c r="B935" s="2" t="s">
        <v>5064</v>
      </c>
      <c r="C935" s="2" t="s">
        <v>4096</v>
      </c>
      <c r="D935" s="13">
        <v>932</v>
      </c>
      <c r="E935" s="24"/>
      <c r="G935" s="7">
        <v>0</v>
      </c>
      <c r="H935" s="5" t="s">
        <v>3494</v>
      </c>
      <c r="I935" s="2" t="s">
        <v>1114</v>
      </c>
      <c r="J935" s="2" t="s">
        <v>63</v>
      </c>
      <c r="K935" s="2" t="s">
        <v>64</v>
      </c>
      <c r="L935" s="2" t="s">
        <v>1115</v>
      </c>
      <c r="M935" s="2">
        <v>704</v>
      </c>
      <c r="N935" s="2" t="s">
        <v>38</v>
      </c>
      <c r="O935" s="2" t="s">
        <v>1116</v>
      </c>
    </row>
    <row r="936" spans="1:16" x14ac:dyDescent="0.25">
      <c r="A936" s="2" t="s">
        <v>4485</v>
      </c>
      <c r="B936" s="2" t="s">
        <v>5065</v>
      </c>
      <c r="C936" s="2" t="s">
        <v>4032</v>
      </c>
      <c r="D936" s="13">
        <v>933</v>
      </c>
      <c r="E936" s="24"/>
      <c r="G936" s="7">
        <v>15.72</v>
      </c>
      <c r="H936" s="5" t="s">
        <v>3831</v>
      </c>
      <c r="I936" s="2" t="s">
        <v>3138</v>
      </c>
      <c r="K936" s="2" t="s">
        <v>64</v>
      </c>
      <c r="L936" s="2" t="s">
        <v>3139</v>
      </c>
      <c r="M936" s="2">
        <v>2169</v>
      </c>
      <c r="N936" s="2" t="s">
        <v>38</v>
      </c>
      <c r="O936" s="2" t="s">
        <v>3140</v>
      </c>
    </row>
    <row r="937" spans="1:16" x14ac:dyDescent="0.25">
      <c r="A937" s="2" t="s">
        <v>4485</v>
      </c>
      <c r="B937" s="2" t="s">
        <v>5066</v>
      </c>
      <c r="C937" s="2" t="s">
        <v>4111</v>
      </c>
      <c r="D937" s="13">
        <v>934</v>
      </c>
      <c r="E937" s="24"/>
      <c r="G937" s="7">
        <v>0</v>
      </c>
      <c r="J937" s="2" t="s">
        <v>41</v>
      </c>
      <c r="L937" s="2" t="s">
        <v>1198</v>
      </c>
      <c r="M937" s="2">
        <v>784</v>
      </c>
      <c r="N937" s="2" t="s">
        <v>16</v>
      </c>
      <c r="O937" s="2" t="s">
        <v>1222</v>
      </c>
    </row>
    <row r="938" spans="1:16" x14ac:dyDescent="0.25">
      <c r="A938" s="2" t="s">
        <v>4485</v>
      </c>
      <c r="B938" s="2" t="s">
        <v>15</v>
      </c>
      <c r="C938" s="2" t="s">
        <v>4232</v>
      </c>
      <c r="D938" s="13">
        <v>935</v>
      </c>
      <c r="E938" s="24"/>
      <c r="G938" s="7">
        <v>0</v>
      </c>
      <c r="J938" s="2" t="s">
        <v>1262</v>
      </c>
      <c r="L938" s="2" t="s">
        <v>171</v>
      </c>
      <c r="M938" s="2">
        <v>817</v>
      </c>
      <c r="N938" s="2" t="s">
        <v>1268</v>
      </c>
      <c r="O938" s="2" t="s">
        <v>1269</v>
      </c>
    </row>
    <row r="939" spans="1:16" x14ac:dyDescent="0.25">
      <c r="A939" s="22" t="s">
        <v>4485</v>
      </c>
      <c r="B939" s="2" t="s">
        <v>5067</v>
      </c>
      <c r="C939" s="2" t="s">
        <v>4228</v>
      </c>
      <c r="D939" s="13">
        <v>936</v>
      </c>
      <c r="E939" s="24"/>
      <c r="G939" s="10">
        <v>19.61</v>
      </c>
      <c r="H939" s="5" t="s">
        <v>3313</v>
      </c>
      <c r="I939" s="2" t="s">
        <v>242</v>
      </c>
      <c r="J939" s="2" t="s">
        <v>48</v>
      </c>
      <c r="L939" s="2" t="s">
        <v>140</v>
      </c>
      <c r="M939" s="2">
        <v>144</v>
      </c>
      <c r="N939" s="2" t="s">
        <v>243</v>
      </c>
      <c r="O939" s="2" t="s">
        <v>244</v>
      </c>
      <c r="P939" s="2" t="s">
        <v>130</v>
      </c>
    </row>
    <row r="940" spans="1:16" x14ac:dyDescent="0.25">
      <c r="A940" s="22" t="s">
        <v>4485</v>
      </c>
      <c r="B940" s="2" t="s">
        <v>5069</v>
      </c>
      <c r="C940" s="2" t="s">
        <v>3985</v>
      </c>
      <c r="D940" s="13">
        <v>937</v>
      </c>
      <c r="E940" s="24"/>
      <c r="G940" s="10">
        <v>0</v>
      </c>
      <c r="J940" s="2" t="s">
        <v>15</v>
      </c>
      <c r="L940" s="2" t="s">
        <v>1224</v>
      </c>
      <c r="M940" s="2">
        <v>787</v>
      </c>
      <c r="N940" s="2" t="s">
        <v>16</v>
      </c>
      <c r="O940" s="2" t="s">
        <v>1225</v>
      </c>
    </row>
    <row r="941" spans="1:16" x14ac:dyDescent="0.25">
      <c r="A941" s="22" t="s">
        <v>4485</v>
      </c>
      <c r="B941" s="2" t="s">
        <v>1127</v>
      </c>
      <c r="C941" s="2" t="s">
        <v>4034</v>
      </c>
      <c r="D941" s="13">
        <v>938</v>
      </c>
      <c r="E941" s="24"/>
      <c r="G941" s="10">
        <v>19.2</v>
      </c>
      <c r="H941" s="5">
        <v>960695400</v>
      </c>
      <c r="I941" s="2" t="s">
        <v>1128</v>
      </c>
      <c r="J941" s="2" t="s">
        <v>960</v>
      </c>
      <c r="K941" s="2" t="s">
        <v>29</v>
      </c>
      <c r="L941" s="2" t="s">
        <v>1129</v>
      </c>
      <c r="M941" s="2">
        <v>708</v>
      </c>
      <c r="N941" s="2" t="s">
        <v>1130</v>
      </c>
      <c r="O941" s="2" t="s">
        <v>1131</v>
      </c>
    </row>
    <row r="942" spans="1:16" x14ac:dyDescent="0.25">
      <c r="A942" s="22" t="s">
        <v>4485</v>
      </c>
      <c r="B942" s="2" t="s">
        <v>5071</v>
      </c>
      <c r="C942" s="2" t="s">
        <v>3933</v>
      </c>
      <c r="D942" s="13">
        <v>939</v>
      </c>
      <c r="E942" s="24"/>
      <c r="G942" s="10">
        <v>32.44</v>
      </c>
      <c r="H942" s="5" t="s">
        <v>3576</v>
      </c>
      <c r="I942" s="2" t="s">
        <v>1730</v>
      </c>
      <c r="J942" s="2" t="s">
        <v>15</v>
      </c>
      <c r="L942" s="2" t="s">
        <v>1264</v>
      </c>
      <c r="M942" s="2">
        <v>1521</v>
      </c>
      <c r="N942" s="2" t="s">
        <v>1731</v>
      </c>
      <c r="O942" s="2" t="s">
        <v>1732</v>
      </c>
      <c r="P942" s="2" t="s">
        <v>98</v>
      </c>
    </row>
    <row r="943" spans="1:16" x14ac:dyDescent="0.25">
      <c r="A943" s="22" t="s">
        <v>4485</v>
      </c>
      <c r="B943" s="2" t="s">
        <v>1345</v>
      </c>
      <c r="C943" s="2" t="s">
        <v>4309</v>
      </c>
      <c r="D943" s="13">
        <v>940</v>
      </c>
      <c r="G943" s="10">
        <v>0</v>
      </c>
      <c r="J943" s="2" t="s">
        <v>1346</v>
      </c>
      <c r="L943" s="2" t="s">
        <v>210</v>
      </c>
      <c r="M943" s="2">
        <v>863</v>
      </c>
      <c r="N943" s="2" t="s">
        <v>16</v>
      </c>
      <c r="O943" s="2" t="s">
        <v>1347</v>
      </c>
    </row>
    <row r="944" spans="1:16" x14ac:dyDescent="0.25">
      <c r="A944" s="22" t="s">
        <v>4485</v>
      </c>
      <c r="B944" s="2" t="s">
        <v>5072</v>
      </c>
      <c r="C944" s="2" t="s">
        <v>4047</v>
      </c>
      <c r="D944" s="13">
        <v>940</v>
      </c>
      <c r="E944" s="24"/>
      <c r="G944" s="10">
        <v>0</v>
      </c>
      <c r="J944" s="2" t="s">
        <v>762</v>
      </c>
      <c r="L944" s="2" t="s">
        <v>1327</v>
      </c>
      <c r="M944" s="2">
        <v>853</v>
      </c>
      <c r="N944" s="2" t="s">
        <v>16</v>
      </c>
      <c r="O944" s="2" t="s">
        <v>1328</v>
      </c>
    </row>
    <row r="945" spans="1:17" x14ac:dyDescent="0.25">
      <c r="A945" s="22" t="s">
        <v>4485</v>
      </c>
      <c r="B945" s="2" t="s">
        <v>5073</v>
      </c>
      <c r="C945" s="2" t="s">
        <v>4542</v>
      </c>
      <c r="D945" s="13">
        <v>941</v>
      </c>
      <c r="G945" s="10">
        <v>20.2</v>
      </c>
      <c r="H945" s="5">
        <v>135600030</v>
      </c>
      <c r="I945" s="2" t="s">
        <v>155</v>
      </c>
      <c r="J945" s="2" t="s">
        <v>15</v>
      </c>
      <c r="L945" s="2" t="s">
        <v>156</v>
      </c>
      <c r="M945" s="2">
        <v>110</v>
      </c>
      <c r="N945" s="2" t="s">
        <v>46</v>
      </c>
      <c r="O945" s="2" t="s">
        <v>157</v>
      </c>
      <c r="P945" s="2" t="s">
        <v>101</v>
      </c>
    </row>
    <row r="946" spans="1:17" x14ac:dyDescent="0.25">
      <c r="A946" s="22" t="s">
        <v>4485</v>
      </c>
      <c r="B946" s="2" t="s">
        <v>3879</v>
      </c>
      <c r="C946" s="2" t="s">
        <v>4132</v>
      </c>
      <c r="D946" s="13">
        <v>942</v>
      </c>
      <c r="E946" s="24"/>
      <c r="G946">
        <v>23.7</v>
      </c>
      <c r="H946" s="11" t="s">
        <v>3880</v>
      </c>
      <c r="I946" t="s">
        <v>3881</v>
      </c>
      <c r="J946" t="s">
        <v>100</v>
      </c>
      <c r="K946"/>
      <c r="L946" t="s">
        <v>75</v>
      </c>
      <c r="M946">
        <v>344</v>
      </c>
      <c r="N946" t="s">
        <v>13</v>
      </c>
      <c r="O946" t="s">
        <v>3882</v>
      </c>
      <c r="P946"/>
    </row>
    <row r="947" spans="1:17" x14ac:dyDescent="0.25">
      <c r="A947" s="22" t="s">
        <v>4485</v>
      </c>
      <c r="B947" s="2" t="s">
        <v>5075</v>
      </c>
      <c r="C947" s="2" t="s">
        <v>3928</v>
      </c>
      <c r="D947" s="13">
        <v>943</v>
      </c>
      <c r="E947" s="24"/>
      <c r="G947" s="10">
        <v>0</v>
      </c>
      <c r="J947" s="2" t="s">
        <v>439</v>
      </c>
      <c r="L947" s="2" t="s">
        <v>1223</v>
      </c>
      <c r="M947" s="2">
        <v>791</v>
      </c>
      <c r="N947" s="2" t="s">
        <v>16</v>
      </c>
      <c r="O947" s="2" t="s">
        <v>1228</v>
      </c>
    </row>
    <row r="948" spans="1:17" x14ac:dyDescent="0.25">
      <c r="A948" s="2" t="s">
        <v>4485</v>
      </c>
      <c r="B948" s="2" t="s">
        <v>5076</v>
      </c>
      <c r="C948" s="2" t="s">
        <v>4471</v>
      </c>
      <c r="D948" s="13">
        <v>944</v>
      </c>
      <c r="E948" s="24"/>
      <c r="G948" s="7">
        <v>30</v>
      </c>
      <c r="I948" s="2" t="s">
        <v>315</v>
      </c>
      <c r="J948" s="2" t="s">
        <v>15</v>
      </c>
      <c r="L948" s="2" t="s">
        <v>316</v>
      </c>
      <c r="M948" s="2">
        <v>206</v>
      </c>
      <c r="N948" s="2" t="s">
        <v>317</v>
      </c>
      <c r="O948" s="2" t="s">
        <v>318</v>
      </c>
      <c r="P948" s="2" t="s">
        <v>101</v>
      </c>
    </row>
    <row r="949" spans="1:17" x14ac:dyDescent="0.25">
      <c r="A949" s="2" t="s">
        <v>4485</v>
      </c>
      <c r="B949" s="2" t="s">
        <v>5077</v>
      </c>
      <c r="C949" s="2" t="s">
        <v>4360</v>
      </c>
      <c r="D949" s="13">
        <v>945</v>
      </c>
      <c r="E949" s="24"/>
      <c r="G949" s="7">
        <v>9.3000000000000007</v>
      </c>
      <c r="H949" s="5" t="s">
        <v>3554</v>
      </c>
      <c r="J949" s="2" t="s">
        <v>61</v>
      </c>
      <c r="K949" s="2" t="s">
        <v>42</v>
      </c>
      <c r="L949" s="2" t="s">
        <v>1044</v>
      </c>
      <c r="M949" s="2">
        <v>1489</v>
      </c>
      <c r="N949" s="2" t="s">
        <v>1644</v>
      </c>
      <c r="O949" s="2" t="s">
        <v>1645</v>
      </c>
      <c r="P949" s="2">
        <v>1</v>
      </c>
    </row>
    <row r="950" spans="1:17" x14ac:dyDescent="0.25">
      <c r="A950" s="2" t="s">
        <v>4485</v>
      </c>
      <c r="B950" s="2" t="s">
        <v>387</v>
      </c>
      <c r="C950" s="2" t="s">
        <v>4224</v>
      </c>
      <c r="D950" s="13">
        <v>946</v>
      </c>
      <c r="E950" s="24"/>
      <c r="G950" s="7">
        <v>0</v>
      </c>
      <c r="H950" s="5" t="s">
        <v>3341</v>
      </c>
      <c r="I950" s="2" t="s">
        <v>388</v>
      </c>
      <c r="J950" s="2" t="s">
        <v>15</v>
      </c>
      <c r="K950" s="2" t="s">
        <v>58</v>
      </c>
      <c r="L950" s="2" t="s">
        <v>389</v>
      </c>
      <c r="M950" s="2">
        <v>240</v>
      </c>
      <c r="N950" s="2" t="s">
        <v>38</v>
      </c>
      <c r="O950" s="2" t="s">
        <v>390</v>
      </c>
      <c r="P950" s="2" t="s">
        <v>101</v>
      </c>
    </row>
    <row r="951" spans="1:17" x14ac:dyDescent="0.25">
      <c r="A951" s="2" t="s">
        <v>4485</v>
      </c>
      <c r="B951" s="2" t="s">
        <v>5078</v>
      </c>
      <c r="C951" s="2" t="s">
        <v>4066</v>
      </c>
      <c r="D951" s="13">
        <v>947</v>
      </c>
      <c r="E951" s="24"/>
      <c r="G951" s="7">
        <v>0</v>
      </c>
      <c r="H951" s="5" t="s">
        <v>3499</v>
      </c>
      <c r="I951" s="2" t="s">
        <v>1144</v>
      </c>
      <c r="J951" s="2" t="s">
        <v>1145</v>
      </c>
      <c r="K951" s="2" t="s">
        <v>64</v>
      </c>
      <c r="L951" s="2" t="s">
        <v>1044</v>
      </c>
      <c r="M951" s="2">
        <v>750</v>
      </c>
      <c r="N951" s="2" t="s">
        <v>1146</v>
      </c>
      <c r="O951" s="2" t="s">
        <v>1147</v>
      </c>
    </row>
    <row r="952" spans="1:17" x14ac:dyDescent="0.25">
      <c r="A952" s="2" t="s">
        <v>4485</v>
      </c>
      <c r="B952" s="2" t="s">
        <v>1139</v>
      </c>
      <c r="C952" s="2" t="s">
        <v>4455</v>
      </c>
      <c r="D952" s="13">
        <v>948</v>
      </c>
      <c r="E952" s="24"/>
      <c r="G952" s="7">
        <v>0</v>
      </c>
      <c r="H952" s="5" t="s">
        <v>3497</v>
      </c>
      <c r="I952" s="2" t="s">
        <v>1140</v>
      </c>
      <c r="J952" s="2" t="s">
        <v>15</v>
      </c>
      <c r="K952" s="2" t="s">
        <v>64</v>
      </c>
      <c r="L952" s="2" t="s">
        <v>122</v>
      </c>
      <c r="M952" s="2">
        <v>748</v>
      </c>
      <c r="N952" s="2" t="s">
        <v>38</v>
      </c>
      <c r="O952" s="2" t="s">
        <v>1141</v>
      </c>
    </row>
    <row r="953" spans="1:17" x14ac:dyDescent="0.25">
      <c r="A953" s="2" t="s">
        <v>4485</v>
      </c>
      <c r="B953" s="2" t="s">
        <v>1334</v>
      </c>
      <c r="C953" s="2" t="s">
        <v>4111</v>
      </c>
      <c r="D953" s="13">
        <v>949</v>
      </c>
      <c r="E953" s="24"/>
      <c r="G953" s="7">
        <v>0</v>
      </c>
      <c r="J953" s="2" t="s">
        <v>1335</v>
      </c>
      <c r="L953" s="2" t="s">
        <v>1198</v>
      </c>
      <c r="M953" s="2">
        <v>858</v>
      </c>
      <c r="N953" s="2" t="s">
        <v>16</v>
      </c>
      <c r="O953" s="2" t="s">
        <v>1336</v>
      </c>
    </row>
    <row r="954" spans="1:17" x14ac:dyDescent="0.25">
      <c r="A954" s="2" t="s">
        <v>4485</v>
      </c>
      <c r="B954" s="2" t="s">
        <v>5079</v>
      </c>
      <c r="C954" s="2" t="s">
        <v>4111</v>
      </c>
      <c r="D954" s="13">
        <v>950</v>
      </c>
      <c r="E954" s="24"/>
      <c r="G954" s="7">
        <v>0</v>
      </c>
      <c r="J954" s="2" t="s">
        <v>630</v>
      </c>
      <c r="L954" s="2" t="s">
        <v>1198</v>
      </c>
      <c r="M954" s="2">
        <v>769</v>
      </c>
      <c r="N954" s="2" t="s">
        <v>16</v>
      </c>
      <c r="O954" s="2" t="s">
        <v>1199</v>
      </c>
    </row>
    <row r="955" spans="1:17" x14ac:dyDescent="0.25">
      <c r="A955" s="2" t="s">
        <v>4485</v>
      </c>
      <c r="B955" s="2" t="s">
        <v>5080</v>
      </c>
      <c r="C955" s="2" t="s">
        <v>4046</v>
      </c>
      <c r="D955" s="13">
        <v>951</v>
      </c>
      <c r="E955" s="24"/>
      <c r="G955" s="7">
        <v>25.7</v>
      </c>
      <c r="H955" s="5">
        <v>866903321</v>
      </c>
      <c r="I955" s="2" t="s">
        <v>1061</v>
      </c>
      <c r="J955" s="2" t="s">
        <v>439</v>
      </c>
      <c r="K955" s="2" t="s">
        <v>29</v>
      </c>
      <c r="L955" s="2" t="s">
        <v>43</v>
      </c>
      <c r="M955" s="2">
        <v>678</v>
      </c>
      <c r="N955" s="2" t="s">
        <v>1062</v>
      </c>
      <c r="O955" s="2" t="s">
        <v>1063</v>
      </c>
    </row>
    <row r="956" spans="1:17" x14ac:dyDescent="0.25">
      <c r="A956" s="2" t="s">
        <v>4485</v>
      </c>
      <c r="B956" s="2" t="s">
        <v>5081</v>
      </c>
      <c r="C956" s="2" t="s">
        <v>4221</v>
      </c>
      <c r="D956" s="13">
        <v>952</v>
      </c>
      <c r="E956" s="24"/>
      <c r="G956" s="7">
        <v>0</v>
      </c>
      <c r="J956" s="2" t="s">
        <v>15</v>
      </c>
      <c r="L956" s="2" t="s">
        <v>1338</v>
      </c>
      <c r="M956" s="2">
        <v>860</v>
      </c>
      <c r="N956" s="2" t="s">
        <v>16</v>
      </c>
      <c r="O956" s="2" t="s">
        <v>1339</v>
      </c>
    </row>
    <row r="957" spans="1:17" x14ac:dyDescent="0.25">
      <c r="A957" s="2" t="s">
        <v>4485</v>
      </c>
      <c r="B957" s="2" t="s">
        <v>5082</v>
      </c>
      <c r="C957" s="2" t="s">
        <v>4096</v>
      </c>
      <c r="D957" s="13">
        <v>953</v>
      </c>
      <c r="E957" s="24"/>
      <c r="G957" s="7">
        <v>0</v>
      </c>
      <c r="H957" s="5" t="s">
        <v>3455</v>
      </c>
      <c r="I957" s="2" t="s">
        <v>890</v>
      </c>
      <c r="J957" s="2" t="s">
        <v>891</v>
      </c>
      <c r="K957" s="2" t="s">
        <v>64</v>
      </c>
      <c r="L957" s="2" t="s">
        <v>892</v>
      </c>
      <c r="M957" s="2">
        <v>508</v>
      </c>
      <c r="N957" s="2" t="s">
        <v>38</v>
      </c>
      <c r="O957" s="2" t="s">
        <v>893</v>
      </c>
      <c r="P957" s="2">
        <v>1</v>
      </c>
      <c r="Q957" s="2" t="s">
        <v>21</v>
      </c>
    </row>
    <row r="958" spans="1:17" x14ac:dyDescent="0.25">
      <c r="A958" s="2" t="s">
        <v>4485</v>
      </c>
      <c r="B958" s="2" t="s">
        <v>5083</v>
      </c>
      <c r="C958" s="2" t="s">
        <v>3937</v>
      </c>
      <c r="D958" s="13">
        <v>954</v>
      </c>
      <c r="E958" s="24"/>
    </row>
    <row r="959" spans="1:17" x14ac:dyDescent="0.25">
      <c r="A959" s="2" t="s">
        <v>4485</v>
      </c>
      <c r="B959" s="2" t="s">
        <v>5084</v>
      </c>
      <c r="C959" s="2" t="s">
        <v>4325</v>
      </c>
      <c r="D959" s="13">
        <v>955</v>
      </c>
      <c r="E959" s="24"/>
      <c r="G959" s="7">
        <v>10</v>
      </c>
      <c r="H959" s="5" t="s">
        <v>3299</v>
      </c>
      <c r="I959" s="2" t="s">
        <v>149</v>
      </c>
      <c r="J959" s="2" t="s">
        <v>15</v>
      </c>
      <c r="L959" s="2" t="s">
        <v>150</v>
      </c>
      <c r="M959" s="2">
        <v>107</v>
      </c>
      <c r="N959" s="2" t="s">
        <v>38</v>
      </c>
      <c r="O959" s="2" t="s">
        <v>151</v>
      </c>
      <c r="P959" s="2" t="s">
        <v>130</v>
      </c>
    </row>
    <row r="960" spans="1:17" x14ac:dyDescent="0.25">
      <c r="A960" s="2" t="s">
        <v>4485</v>
      </c>
      <c r="B960" s="2" t="s">
        <v>5085</v>
      </c>
      <c r="C960" s="2" t="s">
        <v>3923</v>
      </c>
      <c r="D960" s="13">
        <v>956</v>
      </c>
      <c r="E960" s="24"/>
      <c r="G960" s="7">
        <v>0</v>
      </c>
      <c r="J960" s="2" t="s">
        <v>1125</v>
      </c>
      <c r="L960" s="2" t="s">
        <v>43</v>
      </c>
      <c r="M960" s="2">
        <v>781</v>
      </c>
      <c r="N960" s="2" t="s">
        <v>16</v>
      </c>
      <c r="O960" s="2" t="s">
        <v>1221</v>
      </c>
    </row>
    <row r="961" spans="1:16" x14ac:dyDescent="0.25">
      <c r="D961" s="13">
        <v>957</v>
      </c>
    </row>
    <row r="962" spans="1:16" x14ac:dyDescent="0.25">
      <c r="D962" s="13">
        <v>958</v>
      </c>
    </row>
    <row r="963" spans="1:16" x14ac:dyDescent="0.25">
      <c r="A963" s="2" t="s">
        <v>4485</v>
      </c>
      <c r="B963" s="2" t="s">
        <v>5086</v>
      </c>
      <c r="C963" s="2" t="s">
        <v>4178</v>
      </c>
      <c r="D963" s="13">
        <v>959</v>
      </c>
      <c r="E963" s="24"/>
      <c r="G963" s="7">
        <v>0</v>
      </c>
      <c r="J963" s="2" t="s">
        <v>15</v>
      </c>
      <c r="L963" s="2" t="s">
        <v>1226</v>
      </c>
      <c r="M963" s="2">
        <v>789</v>
      </c>
      <c r="N963" s="2" t="s">
        <v>16</v>
      </c>
      <c r="O963" s="2" t="s">
        <v>1227</v>
      </c>
    </row>
    <row r="964" spans="1:16" x14ac:dyDescent="0.25">
      <c r="A964" s="2" t="s">
        <v>4485</v>
      </c>
      <c r="B964" s="2" t="s">
        <v>5087</v>
      </c>
      <c r="C964" s="2" t="s">
        <v>4314</v>
      </c>
      <c r="D964" s="13">
        <v>960</v>
      </c>
      <c r="E964" s="24"/>
      <c r="G964" s="7">
        <v>18.5</v>
      </c>
      <c r="H964" s="5" t="s">
        <v>3390</v>
      </c>
      <c r="I964" s="2" t="s">
        <v>555</v>
      </c>
      <c r="J964" s="2" t="s">
        <v>100</v>
      </c>
      <c r="L964" s="2" t="s">
        <v>160</v>
      </c>
      <c r="M964" s="2">
        <v>343</v>
      </c>
      <c r="N964" s="2" t="s">
        <v>13</v>
      </c>
      <c r="O964" s="2" t="s">
        <v>556</v>
      </c>
    </row>
    <row r="965" spans="1:16" x14ac:dyDescent="0.25">
      <c r="A965" s="2" t="s">
        <v>4485</v>
      </c>
      <c r="B965" s="2" t="s">
        <v>5088</v>
      </c>
      <c r="C965" s="2" t="s">
        <v>3981</v>
      </c>
      <c r="D965" s="13">
        <v>961</v>
      </c>
      <c r="E965" s="24"/>
      <c r="G965" s="15">
        <v>17.3</v>
      </c>
      <c r="H965" s="5">
        <v>866904492</v>
      </c>
      <c r="I965" s="2" t="s">
        <v>1117</v>
      </c>
      <c r="J965" s="2" t="s">
        <v>15</v>
      </c>
      <c r="K965" s="2" t="s">
        <v>29</v>
      </c>
      <c r="L965" s="2" t="s">
        <v>43</v>
      </c>
      <c r="M965" s="2">
        <v>705</v>
      </c>
      <c r="N965" s="2" t="s">
        <v>1118</v>
      </c>
      <c r="O965" s="2" t="s">
        <v>1119</v>
      </c>
    </row>
    <row r="966" spans="1:16" x14ac:dyDescent="0.25">
      <c r="A966" s="2" t="s">
        <v>4485</v>
      </c>
      <c r="B966" s="2" t="s">
        <v>5089</v>
      </c>
      <c r="C966" s="2" t="s">
        <v>4325</v>
      </c>
      <c r="D966" s="13">
        <v>962</v>
      </c>
      <c r="E966" s="24"/>
      <c r="G966" s="9">
        <v>0</v>
      </c>
      <c r="J966" s="2" t="s">
        <v>1340</v>
      </c>
      <c r="L966" s="2" t="s">
        <v>150</v>
      </c>
      <c r="M966" s="2">
        <v>861</v>
      </c>
      <c r="N966" s="2" t="s">
        <v>16</v>
      </c>
      <c r="O966" s="2" t="s">
        <v>1341</v>
      </c>
    </row>
    <row r="967" spans="1:16" x14ac:dyDescent="0.25">
      <c r="D967" s="13">
        <v>963</v>
      </c>
      <c r="G967" s="9"/>
    </row>
    <row r="968" spans="1:16" x14ac:dyDescent="0.25">
      <c r="A968" s="2" t="s">
        <v>4485</v>
      </c>
      <c r="B968" s="2" t="s">
        <v>1162</v>
      </c>
      <c r="C968" s="2" t="s">
        <v>3917</v>
      </c>
      <c r="D968" s="13">
        <v>964</v>
      </c>
      <c r="E968" s="24"/>
      <c r="G968" s="7">
        <v>9.7799999999999994</v>
      </c>
      <c r="H968" s="5" t="s">
        <v>3501</v>
      </c>
      <c r="I968" s="2" t="s">
        <v>1163</v>
      </c>
      <c r="J968" s="2" t="s">
        <v>41</v>
      </c>
      <c r="L968" s="2" t="s">
        <v>1164</v>
      </c>
      <c r="M968" s="2">
        <v>757</v>
      </c>
      <c r="N968" s="2" t="s">
        <v>38</v>
      </c>
      <c r="O968" s="2" t="s">
        <v>1165</v>
      </c>
    </row>
    <row r="969" spans="1:16" x14ac:dyDescent="0.25">
      <c r="A969" s="2" t="s">
        <v>4485</v>
      </c>
      <c r="B969" s="2" t="s">
        <v>5090</v>
      </c>
      <c r="C969" s="2" t="s">
        <v>3917</v>
      </c>
      <c r="D969" s="13">
        <v>965</v>
      </c>
      <c r="E969" s="24"/>
      <c r="G969" s="7">
        <v>27.5</v>
      </c>
      <c r="H969" s="5">
        <v>835604233</v>
      </c>
      <c r="I969" s="2" t="s">
        <v>1148</v>
      </c>
      <c r="J969" s="2" t="s">
        <v>15</v>
      </c>
      <c r="L969" s="2" t="s">
        <v>205</v>
      </c>
      <c r="M969" s="2">
        <v>751</v>
      </c>
      <c r="N969" s="2" t="s">
        <v>1149</v>
      </c>
      <c r="O969" s="2" t="s">
        <v>1150</v>
      </c>
    </row>
    <row r="970" spans="1:16" x14ac:dyDescent="0.25">
      <c r="D970" s="13">
        <v>966</v>
      </c>
    </row>
    <row r="971" spans="1:16" x14ac:dyDescent="0.25">
      <c r="A971" s="22" t="s">
        <v>4485</v>
      </c>
      <c r="B971" s="22" t="s">
        <v>1323</v>
      </c>
      <c r="C971" s="22" t="s">
        <v>4058</v>
      </c>
      <c r="D971" s="23">
        <v>967</v>
      </c>
      <c r="E971" s="23"/>
      <c r="F971" s="23"/>
      <c r="G971" s="27">
        <v>0</v>
      </c>
      <c r="H971" s="28"/>
      <c r="I971" s="22"/>
      <c r="J971" s="22" t="s">
        <v>1057</v>
      </c>
      <c r="K971" s="22"/>
      <c r="L971" s="22" t="s">
        <v>1198</v>
      </c>
      <c r="M971" s="22">
        <v>850</v>
      </c>
      <c r="N971" s="22" t="s">
        <v>1324</v>
      </c>
      <c r="O971" s="22" t="s">
        <v>1325</v>
      </c>
      <c r="P971" s="22"/>
    </row>
    <row r="972" spans="1:16" x14ac:dyDescent="0.25">
      <c r="A972" s="22" t="s">
        <v>4485</v>
      </c>
      <c r="B972" s="22" t="s">
        <v>5091</v>
      </c>
      <c r="C972" s="22" t="s">
        <v>4085</v>
      </c>
      <c r="D972" s="23">
        <v>967</v>
      </c>
      <c r="E972" s="23"/>
      <c r="F972" s="23"/>
      <c r="G972" s="27">
        <v>19.100000000000001</v>
      </c>
      <c r="H972" s="28">
        <v>879130008</v>
      </c>
      <c r="I972" s="22" t="s">
        <v>291</v>
      </c>
      <c r="J972" s="22" t="s">
        <v>15</v>
      </c>
      <c r="K972" s="22"/>
      <c r="L972" s="22" t="s">
        <v>292</v>
      </c>
      <c r="M972" s="22">
        <v>197</v>
      </c>
      <c r="N972" s="22" t="s">
        <v>46</v>
      </c>
      <c r="O972" s="22" t="s">
        <v>293</v>
      </c>
      <c r="P972" s="22" t="s">
        <v>101</v>
      </c>
    </row>
    <row r="973" spans="1:16" x14ac:dyDescent="0.25">
      <c r="A973" s="2" t="s">
        <v>4485</v>
      </c>
      <c r="B973" s="2" t="s">
        <v>5092</v>
      </c>
      <c r="C973" s="2" t="s">
        <v>4097</v>
      </c>
      <c r="D973" s="13">
        <v>968</v>
      </c>
      <c r="E973" s="24"/>
      <c r="G973" s="7">
        <v>17.649999999999999</v>
      </c>
      <c r="H973" s="5" t="s">
        <v>3331</v>
      </c>
      <c r="I973" s="2" t="s">
        <v>325</v>
      </c>
      <c r="J973" s="2" t="s">
        <v>320</v>
      </c>
      <c r="L973" s="2" t="s">
        <v>122</v>
      </c>
      <c r="M973" s="2">
        <v>210</v>
      </c>
      <c r="N973" s="2" t="s">
        <v>326</v>
      </c>
      <c r="O973" s="2" t="s">
        <v>327</v>
      </c>
      <c r="P973" s="2" t="s">
        <v>176</v>
      </c>
    </row>
    <row r="974" spans="1:16" x14ac:dyDescent="0.25">
      <c r="A974" s="2" t="s">
        <v>4485</v>
      </c>
      <c r="B974" s="2" t="s">
        <v>682</v>
      </c>
      <c r="C974" s="2" t="s">
        <v>4287</v>
      </c>
      <c r="D974" s="13">
        <v>969</v>
      </c>
      <c r="E974" s="24"/>
      <c r="G974" s="7">
        <v>17.8</v>
      </c>
      <c r="H974" s="5" t="s">
        <v>3318</v>
      </c>
      <c r="I974" s="2" t="s">
        <v>683</v>
      </c>
      <c r="J974" s="2" t="s">
        <v>320</v>
      </c>
      <c r="L974" s="2" t="s">
        <v>674</v>
      </c>
      <c r="M974" s="2">
        <v>429</v>
      </c>
      <c r="N974" s="2" t="s">
        <v>13</v>
      </c>
      <c r="O974" s="2" t="s">
        <v>684</v>
      </c>
    </row>
    <row r="975" spans="1:16" x14ac:dyDescent="0.25">
      <c r="A975" s="2" t="s">
        <v>4485</v>
      </c>
      <c r="B975" s="2" t="s">
        <v>1064</v>
      </c>
      <c r="C975" s="2" t="s">
        <v>3956</v>
      </c>
      <c r="D975" s="13">
        <v>970</v>
      </c>
      <c r="E975" s="24"/>
      <c r="G975" s="7">
        <v>0</v>
      </c>
      <c r="H975" s="5">
        <v>86690235</v>
      </c>
      <c r="J975" s="2" t="s">
        <v>779</v>
      </c>
      <c r="L975" s="2" t="s">
        <v>43</v>
      </c>
      <c r="M975" s="2">
        <v>679</v>
      </c>
      <c r="N975" s="2" t="s">
        <v>1065</v>
      </c>
      <c r="O975" s="2" t="s">
        <v>1066</v>
      </c>
    </row>
    <row r="976" spans="1:16" x14ac:dyDescent="0.25">
      <c r="A976" s="2" t="s">
        <v>4485</v>
      </c>
      <c r="B976" s="2" t="s">
        <v>5093</v>
      </c>
      <c r="C976" s="2" t="s">
        <v>4553</v>
      </c>
      <c r="D976" s="13">
        <v>971</v>
      </c>
      <c r="E976" s="24"/>
      <c r="G976" s="7">
        <v>0</v>
      </c>
      <c r="H976" s="5" t="s">
        <v>3798</v>
      </c>
      <c r="I976" s="2" t="s">
        <v>2976</v>
      </c>
      <c r="J976" s="2" t="s">
        <v>15</v>
      </c>
      <c r="K976" s="2" t="s">
        <v>58</v>
      </c>
      <c r="L976" s="2" t="s">
        <v>2274</v>
      </c>
      <c r="M976" s="2">
        <v>2020</v>
      </c>
      <c r="N976" s="2" t="s">
        <v>2977</v>
      </c>
      <c r="O976" s="2" t="s">
        <v>2978</v>
      </c>
      <c r="P976" s="2" t="s">
        <v>101</v>
      </c>
    </row>
    <row r="977" spans="1:16" x14ac:dyDescent="0.25">
      <c r="A977" s="2" t="s">
        <v>4485</v>
      </c>
      <c r="B977" s="2" t="s">
        <v>5094</v>
      </c>
      <c r="C977" s="2" t="s">
        <v>308</v>
      </c>
      <c r="D977" s="13">
        <v>972</v>
      </c>
      <c r="E977" s="24"/>
      <c r="G977" s="7">
        <v>20</v>
      </c>
      <c r="J977" s="2" t="s">
        <v>48</v>
      </c>
      <c r="L977" s="2" t="s">
        <v>309</v>
      </c>
      <c r="M977" s="2">
        <v>204</v>
      </c>
      <c r="N977" s="2" t="s">
        <v>46</v>
      </c>
      <c r="O977" s="2" t="s">
        <v>310</v>
      </c>
      <c r="P977" s="2" t="s">
        <v>101</v>
      </c>
    </row>
    <row r="978" spans="1:16" x14ac:dyDescent="0.25">
      <c r="A978" s="2" t="s">
        <v>4485</v>
      </c>
      <c r="B978" s="2" t="s">
        <v>1200</v>
      </c>
      <c r="C978" s="2" t="s">
        <v>4112</v>
      </c>
      <c r="D978" s="13">
        <v>973</v>
      </c>
      <c r="E978" s="24"/>
      <c r="G978" s="7">
        <v>0</v>
      </c>
      <c r="J978" s="2" t="s">
        <v>1201</v>
      </c>
      <c r="L978" s="2" t="s">
        <v>1202</v>
      </c>
      <c r="M978" s="2">
        <v>770</v>
      </c>
      <c r="N978" s="2" t="s">
        <v>16</v>
      </c>
      <c r="O978" s="2" t="s">
        <v>1203</v>
      </c>
      <c r="P978" s="2" t="s">
        <v>170</v>
      </c>
    </row>
    <row r="979" spans="1:16" x14ac:dyDescent="0.25">
      <c r="A979" s="2" t="s">
        <v>4485</v>
      </c>
      <c r="B979" s="2" t="s">
        <v>5095</v>
      </c>
      <c r="C979" s="2" t="s">
        <v>4236</v>
      </c>
      <c r="D979" s="13">
        <v>974</v>
      </c>
      <c r="E979" s="24"/>
      <c r="G979" s="7">
        <v>26.5</v>
      </c>
      <c r="H979" s="5">
        <v>935895000</v>
      </c>
      <c r="I979" s="2" t="s">
        <v>110</v>
      </c>
      <c r="J979" s="2" t="s">
        <v>111</v>
      </c>
      <c r="L979" s="2" t="s">
        <v>112</v>
      </c>
      <c r="M979" s="2">
        <v>75</v>
      </c>
      <c r="N979" s="2" t="s">
        <v>46</v>
      </c>
      <c r="O979" s="2" t="s">
        <v>113</v>
      </c>
      <c r="P979" s="2" t="s">
        <v>114</v>
      </c>
    </row>
    <row r="980" spans="1:16" x14ac:dyDescent="0.25">
      <c r="A980" s="2" t="s">
        <v>4485</v>
      </c>
      <c r="B980" s="2" t="s">
        <v>5096</v>
      </c>
      <c r="C980" s="2" t="s">
        <v>4472</v>
      </c>
      <c r="D980" s="13">
        <v>975</v>
      </c>
      <c r="E980" s="24"/>
      <c r="G980" s="7">
        <v>0</v>
      </c>
      <c r="J980" s="2" t="s">
        <v>15</v>
      </c>
      <c r="L980" s="2" t="s">
        <v>1205</v>
      </c>
      <c r="M980" s="2">
        <v>775</v>
      </c>
      <c r="N980" s="2" t="s">
        <v>16</v>
      </c>
      <c r="O980" s="2" t="s">
        <v>1210</v>
      </c>
    </row>
    <row r="981" spans="1:16" x14ac:dyDescent="0.25">
      <c r="A981" s="2" t="s">
        <v>4485</v>
      </c>
      <c r="B981" s="2" t="s">
        <v>5097</v>
      </c>
      <c r="C981" s="2" t="s">
        <v>4096</v>
      </c>
      <c r="D981" s="13">
        <v>976</v>
      </c>
      <c r="E981" s="24"/>
      <c r="G981" s="7">
        <v>22.1</v>
      </c>
      <c r="H981" s="5" t="s">
        <v>3630</v>
      </c>
      <c r="I981" s="2" t="s">
        <v>1968</v>
      </c>
      <c r="J981" s="2" t="s">
        <v>596</v>
      </c>
      <c r="L981" s="2" t="s">
        <v>1956</v>
      </c>
      <c r="M981" s="2">
        <v>1605</v>
      </c>
      <c r="N981" s="2" t="s">
        <v>1969</v>
      </c>
      <c r="O981" s="2" t="s">
        <v>1970</v>
      </c>
      <c r="P981" s="2" t="s">
        <v>1405</v>
      </c>
    </row>
    <row r="982" spans="1:16" x14ac:dyDescent="0.25">
      <c r="D982" s="13">
        <v>977</v>
      </c>
    </row>
    <row r="983" spans="1:16" x14ac:dyDescent="0.25">
      <c r="A983" s="35" t="s">
        <v>4485</v>
      </c>
      <c r="B983" s="36" t="s">
        <v>5345</v>
      </c>
      <c r="C983" s="2" t="s">
        <v>3933</v>
      </c>
      <c r="D983" s="13">
        <v>978</v>
      </c>
      <c r="E983" s="24"/>
      <c r="G983" s="7">
        <v>0</v>
      </c>
      <c r="J983" s="2" t="s">
        <v>1263</v>
      </c>
      <c r="K983" s="2" t="s">
        <v>2768</v>
      </c>
      <c r="L983" s="2" t="s">
        <v>1264</v>
      </c>
      <c r="M983" s="2">
        <v>816</v>
      </c>
      <c r="N983" s="2" t="s">
        <v>1265</v>
      </c>
      <c r="O983" s="2" t="s">
        <v>1266</v>
      </c>
      <c r="P983" s="2" t="s">
        <v>1267</v>
      </c>
    </row>
    <row r="984" spans="1:16" x14ac:dyDescent="0.25">
      <c r="A984" s="2" t="s">
        <v>4485</v>
      </c>
      <c r="B984" s="2" t="s">
        <v>3883</v>
      </c>
      <c r="C984" t="s">
        <v>3935</v>
      </c>
      <c r="D984" s="13">
        <v>979</v>
      </c>
      <c r="E984" s="24"/>
      <c r="G984">
        <v>27.8</v>
      </c>
      <c r="H984" s="11" t="s">
        <v>3884</v>
      </c>
      <c r="I984" t="s">
        <v>3885</v>
      </c>
      <c r="J984" t="s">
        <v>15</v>
      </c>
      <c r="K984"/>
      <c r="L984" t="s">
        <v>3886</v>
      </c>
      <c r="M984">
        <v>388</v>
      </c>
      <c r="N984" t="s">
        <v>13</v>
      </c>
      <c r="O984" t="s">
        <v>3887</v>
      </c>
      <c r="P984"/>
    </row>
    <row r="985" spans="1:16" x14ac:dyDescent="0.25">
      <c r="A985" s="2" t="s">
        <v>4485</v>
      </c>
      <c r="B985" s="2" t="s">
        <v>5098</v>
      </c>
      <c r="C985" s="2" t="s">
        <v>4472</v>
      </c>
      <c r="D985" s="13">
        <v>980</v>
      </c>
      <c r="E985" s="24"/>
      <c r="G985" s="7">
        <v>0</v>
      </c>
      <c r="J985" s="2" t="s">
        <v>1171</v>
      </c>
      <c r="L985" s="2" t="s">
        <v>1205</v>
      </c>
      <c r="M985" s="2">
        <v>772</v>
      </c>
      <c r="N985" s="2" t="s">
        <v>16</v>
      </c>
      <c r="O985" s="2" t="s">
        <v>1206</v>
      </c>
    </row>
    <row r="986" spans="1:16" x14ac:dyDescent="0.25">
      <c r="A986" s="2" t="s">
        <v>4485</v>
      </c>
      <c r="B986" s="2" t="s">
        <v>5099</v>
      </c>
      <c r="C986" s="2" t="s">
        <v>4052</v>
      </c>
      <c r="D986" s="13">
        <v>981</v>
      </c>
      <c r="E986" s="24"/>
      <c r="G986" s="7">
        <v>15.5</v>
      </c>
      <c r="H986" s="5">
        <v>866904409</v>
      </c>
      <c r="I986" s="2" t="s">
        <v>356</v>
      </c>
      <c r="J986" s="2" t="s">
        <v>15</v>
      </c>
      <c r="L986" s="2" t="s">
        <v>230</v>
      </c>
      <c r="M986" s="2">
        <v>226</v>
      </c>
      <c r="N986" s="2" t="s">
        <v>357</v>
      </c>
      <c r="O986" s="2" t="s">
        <v>358</v>
      </c>
      <c r="P986" s="2" t="s">
        <v>101</v>
      </c>
    </row>
    <row r="987" spans="1:16" x14ac:dyDescent="0.25">
      <c r="A987" s="2" t="s">
        <v>4485</v>
      </c>
      <c r="B987" s="2" t="s">
        <v>5100</v>
      </c>
      <c r="C987" s="2" t="s">
        <v>4390</v>
      </c>
      <c r="D987" s="13">
        <v>982</v>
      </c>
      <c r="E987" s="24"/>
      <c r="G987" s="9">
        <v>7.9</v>
      </c>
      <c r="H987" s="5" t="s">
        <v>3828</v>
      </c>
      <c r="I987" s="2" t="s">
        <v>3149</v>
      </c>
      <c r="K987" s="2" t="s">
        <v>29</v>
      </c>
      <c r="M987" s="2">
        <v>2177</v>
      </c>
      <c r="N987" s="2" t="s">
        <v>38</v>
      </c>
      <c r="O987" s="2" t="s">
        <v>3150</v>
      </c>
    </row>
    <row r="988" spans="1:16" x14ac:dyDescent="0.25">
      <c r="A988" s="2" t="s">
        <v>4485</v>
      </c>
      <c r="B988" s="2" t="s">
        <v>5101</v>
      </c>
      <c r="C988" s="2" t="s">
        <v>4120</v>
      </c>
      <c r="D988" s="13">
        <v>983</v>
      </c>
      <c r="E988" s="24"/>
      <c r="G988" s="7">
        <v>13.3</v>
      </c>
      <c r="H988" s="5" t="s">
        <v>3827</v>
      </c>
      <c r="K988" s="2" t="s">
        <v>64</v>
      </c>
      <c r="L988" s="2" t="s">
        <v>3145</v>
      </c>
      <c r="M988" s="2">
        <v>2175</v>
      </c>
      <c r="N988" s="2" t="s">
        <v>38</v>
      </c>
      <c r="O988" s="2" t="s">
        <v>3146</v>
      </c>
    </row>
    <row r="989" spans="1:16" x14ac:dyDescent="0.25">
      <c r="A989" s="2" t="s">
        <v>4485</v>
      </c>
      <c r="B989" s="2" t="s">
        <v>561</v>
      </c>
      <c r="C989" s="2" t="s">
        <v>4229</v>
      </c>
      <c r="D989" s="13">
        <v>984</v>
      </c>
      <c r="E989" s="24"/>
      <c r="G989" s="7">
        <v>26.3</v>
      </c>
      <c r="H989" s="5" t="s">
        <v>3393</v>
      </c>
      <c r="I989" s="2" t="s">
        <v>562</v>
      </c>
      <c r="J989" s="2" t="s">
        <v>100</v>
      </c>
      <c r="K989" s="2" t="s">
        <v>29</v>
      </c>
      <c r="L989" s="2" t="s">
        <v>558</v>
      </c>
      <c r="M989" s="2">
        <v>347</v>
      </c>
      <c r="N989" s="2" t="s">
        <v>563</v>
      </c>
      <c r="O989" s="2" t="s">
        <v>564</v>
      </c>
    </row>
    <row r="990" spans="1:16" x14ac:dyDescent="0.25">
      <c r="A990" s="2" t="s">
        <v>4485</v>
      </c>
      <c r="B990" s="2" t="s">
        <v>5102</v>
      </c>
      <c r="C990" s="2" t="s">
        <v>4316</v>
      </c>
      <c r="D990" s="13">
        <v>985</v>
      </c>
      <c r="E990" s="24"/>
      <c r="G990" s="7">
        <v>19.100000000000001</v>
      </c>
      <c r="H990" s="5" t="s">
        <v>3614</v>
      </c>
      <c r="I990" s="2" t="s">
        <v>1894</v>
      </c>
      <c r="J990" s="2" t="s">
        <v>1895</v>
      </c>
      <c r="K990" s="2" t="s">
        <v>29</v>
      </c>
      <c r="L990" s="2" t="s">
        <v>1848</v>
      </c>
      <c r="M990" s="2">
        <v>1581</v>
      </c>
      <c r="N990" s="2" t="s">
        <v>1896</v>
      </c>
      <c r="O990" s="2" t="s">
        <v>1897</v>
      </c>
    </row>
    <row r="991" spans="1:16" x14ac:dyDescent="0.25">
      <c r="A991" s="2" t="s">
        <v>4485</v>
      </c>
      <c r="B991" s="2" t="s">
        <v>5103</v>
      </c>
      <c r="C991" s="2" t="s">
        <v>4299</v>
      </c>
      <c r="D991" s="13">
        <v>986</v>
      </c>
      <c r="E991" s="24"/>
      <c r="G991" s="7">
        <v>28.4</v>
      </c>
      <c r="H991" s="5" t="s">
        <v>3625</v>
      </c>
      <c r="I991" s="2" t="s">
        <v>1952</v>
      </c>
      <c r="J991" s="2" t="s">
        <v>100</v>
      </c>
      <c r="K991" s="2" t="s">
        <v>29</v>
      </c>
      <c r="L991" s="2" t="s">
        <v>929</v>
      </c>
      <c r="M991" s="2">
        <v>1600</v>
      </c>
      <c r="N991" s="2" t="s">
        <v>1953</v>
      </c>
      <c r="O991" s="2" t="s">
        <v>1954</v>
      </c>
    </row>
    <row r="992" spans="1:16" x14ac:dyDescent="0.25">
      <c r="A992" s="2" t="s">
        <v>4485</v>
      </c>
      <c r="B992" s="2" t="s">
        <v>5104</v>
      </c>
      <c r="C992" s="2" t="s">
        <v>4094</v>
      </c>
      <c r="D992" s="13">
        <v>987</v>
      </c>
      <c r="E992" s="24"/>
      <c r="G992" s="7">
        <v>12.8</v>
      </c>
      <c r="H992" s="5" t="s">
        <v>3556</v>
      </c>
      <c r="I992" s="2" t="s">
        <v>1649</v>
      </c>
      <c r="J992" s="2" t="s">
        <v>15</v>
      </c>
      <c r="K992" s="2" t="s">
        <v>42</v>
      </c>
      <c r="L992" s="2" t="s">
        <v>1650</v>
      </c>
      <c r="M992" s="2">
        <v>1491</v>
      </c>
      <c r="O992" s="3" t="s">
        <v>1651</v>
      </c>
      <c r="P992" s="2">
        <v>1</v>
      </c>
    </row>
    <row r="993" spans="1:16" x14ac:dyDescent="0.25">
      <c r="A993" s="2" t="s">
        <v>4485</v>
      </c>
      <c r="B993" s="2" t="s">
        <v>5105</v>
      </c>
      <c r="C993" s="2" t="s">
        <v>3944</v>
      </c>
      <c r="D993" s="13">
        <v>988</v>
      </c>
      <c r="E993" s="24"/>
      <c r="G993" s="7">
        <v>12.3</v>
      </c>
      <c r="H993" s="5" t="s">
        <v>3322</v>
      </c>
      <c r="I993" s="2" t="s">
        <v>1405</v>
      </c>
      <c r="J993" s="2" t="s">
        <v>61</v>
      </c>
      <c r="K993" s="2" t="s">
        <v>42</v>
      </c>
      <c r="L993" s="2" t="s">
        <v>106</v>
      </c>
      <c r="M993" s="2">
        <v>2134</v>
      </c>
      <c r="O993" s="2" t="s">
        <v>3130</v>
      </c>
      <c r="P993" s="2">
        <v>1</v>
      </c>
    </row>
    <row r="994" spans="1:16" x14ac:dyDescent="0.25">
      <c r="A994" s="2" t="s">
        <v>4485</v>
      </c>
      <c r="B994" s="2" t="s">
        <v>5106</v>
      </c>
      <c r="C994" s="2" t="s">
        <v>4444</v>
      </c>
      <c r="D994" s="13">
        <v>989</v>
      </c>
      <c r="E994" s="24"/>
      <c r="G994" s="7">
        <v>26.8</v>
      </c>
      <c r="I994" s="2" t="s">
        <v>369</v>
      </c>
      <c r="J994" s="2" t="s">
        <v>15</v>
      </c>
      <c r="L994" s="2" t="s">
        <v>370</v>
      </c>
      <c r="M994" s="2">
        <v>232</v>
      </c>
      <c r="N994" s="2" t="s">
        <v>46</v>
      </c>
      <c r="O994" s="2" t="s">
        <v>371</v>
      </c>
      <c r="P994" s="2" t="s">
        <v>372</v>
      </c>
    </row>
    <row r="995" spans="1:16" x14ac:dyDescent="0.25">
      <c r="A995" s="2" t="s">
        <v>4485</v>
      </c>
      <c r="B995" s="2" t="s">
        <v>5107</v>
      </c>
      <c r="C995" s="2" t="s">
        <v>4111</v>
      </c>
      <c r="D995" s="13">
        <v>990</v>
      </c>
      <c r="E995" s="24"/>
      <c r="G995" s="7">
        <v>10</v>
      </c>
      <c r="J995" s="2" t="s">
        <v>15</v>
      </c>
      <c r="L995" s="2" t="s">
        <v>361</v>
      </c>
      <c r="M995" s="2">
        <v>228</v>
      </c>
      <c r="N995" s="2" t="s">
        <v>46</v>
      </c>
      <c r="O995" s="2" t="s">
        <v>362</v>
      </c>
      <c r="P995" s="2" t="s">
        <v>176</v>
      </c>
    </row>
    <row r="996" spans="1:16" x14ac:dyDescent="0.25">
      <c r="A996" s="2" t="s">
        <v>4485</v>
      </c>
      <c r="B996" s="2" t="s">
        <v>5108</v>
      </c>
      <c r="C996" s="2" t="s">
        <v>4182</v>
      </c>
      <c r="D996" s="13">
        <v>991</v>
      </c>
      <c r="E996" s="24"/>
      <c r="G996" s="7">
        <v>0</v>
      </c>
      <c r="J996" s="2" t="s">
        <v>15</v>
      </c>
      <c r="M996" s="2">
        <v>851</v>
      </c>
      <c r="N996" s="2" t="s">
        <v>13</v>
      </c>
      <c r="O996" s="2" t="s">
        <v>1326</v>
      </c>
    </row>
    <row r="997" spans="1:16" x14ac:dyDescent="0.25">
      <c r="A997" s="2" t="s">
        <v>4485</v>
      </c>
      <c r="B997" s="2" t="s">
        <v>5109</v>
      </c>
      <c r="C997" s="2" t="s">
        <v>4003</v>
      </c>
      <c r="D997" s="13">
        <v>992</v>
      </c>
      <c r="E997" s="24"/>
      <c r="G997" s="7">
        <v>42.22</v>
      </c>
      <c r="H997" s="5" t="s">
        <v>3330</v>
      </c>
      <c r="I997" s="2" t="s">
        <v>322</v>
      </c>
      <c r="J997" s="2" t="s">
        <v>15</v>
      </c>
      <c r="L997" s="2" t="s">
        <v>323</v>
      </c>
      <c r="M997" s="2">
        <v>209</v>
      </c>
      <c r="N997" s="2" t="s">
        <v>202</v>
      </c>
      <c r="O997" s="2" t="s">
        <v>324</v>
      </c>
      <c r="P997" s="2" t="s">
        <v>176</v>
      </c>
    </row>
    <row r="998" spans="1:16" x14ac:dyDescent="0.25">
      <c r="A998" s="2" t="s">
        <v>4485</v>
      </c>
      <c r="B998" s="2" t="s">
        <v>5110</v>
      </c>
      <c r="C998" s="2" t="s">
        <v>4061</v>
      </c>
      <c r="D998" s="13">
        <v>993</v>
      </c>
      <c r="E998" s="24"/>
      <c r="G998" s="7">
        <v>20</v>
      </c>
      <c r="J998" s="2" t="s">
        <v>320</v>
      </c>
      <c r="L998" s="2" t="s">
        <v>143</v>
      </c>
      <c r="M998" s="2">
        <v>208</v>
      </c>
      <c r="N998" s="2" t="s">
        <v>46</v>
      </c>
      <c r="O998" s="2" t="s">
        <v>321</v>
      </c>
      <c r="P998" s="2" t="s">
        <v>46</v>
      </c>
    </row>
    <row r="999" spans="1:16" x14ac:dyDescent="0.25">
      <c r="A999" s="2" t="s">
        <v>4485</v>
      </c>
      <c r="B999" s="2" t="s">
        <v>5111</v>
      </c>
      <c r="C999" s="2" t="s">
        <v>4393</v>
      </c>
      <c r="D999" s="13">
        <v>994</v>
      </c>
      <c r="E999" s="24"/>
      <c r="G999" s="7">
        <v>22.1</v>
      </c>
      <c r="H999" s="5">
        <v>850320909</v>
      </c>
      <c r="I999" s="2" t="s">
        <v>1178</v>
      </c>
      <c r="J999" s="2" t="s">
        <v>439</v>
      </c>
      <c r="L999" s="2" t="s">
        <v>1179</v>
      </c>
      <c r="M999" s="2">
        <v>763</v>
      </c>
      <c r="N999" s="2" t="s">
        <v>16</v>
      </c>
      <c r="O999" s="2" t="s">
        <v>1180</v>
      </c>
    </row>
    <row r="1000" spans="1:16" x14ac:dyDescent="0.25">
      <c r="A1000" s="2" t="s">
        <v>4485</v>
      </c>
      <c r="B1000" s="2" t="s">
        <v>5112</v>
      </c>
      <c r="C1000" s="2" t="s">
        <v>4186</v>
      </c>
      <c r="D1000" s="13">
        <v>995</v>
      </c>
      <c r="E1000" s="24"/>
      <c r="G1000" s="7">
        <v>10</v>
      </c>
      <c r="J1000" s="2" t="s">
        <v>15</v>
      </c>
      <c r="L1000" s="2" t="s">
        <v>367</v>
      </c>
      <c r="M1000" s="2">
        <v>231</v>
      </c>
      <c r="N1000" s="2" t="s">
        <v>46</v>
      </c>
      <c r="O1000" s="2" t="s">
        <v>368</v>
      </c>
      <c r="P1000" s="2" t="s">
        <v>101</v>
      </c>
    </row>
    <row r="1001" spans="1:16" x14ac:dyDescent="0.25">
      <c r="A1001" s="2" t="s">
        <v>4485</v>
      </c>
      <c r="B1001" s="2" t="s">
        <v>5113</v>
      </c>
      <c r="C1001" s="2" t="s">
        <v>4018</v>
      </c>
      <c r="D1001" s="13">
        <v>996</v>
      </c>
      <c r="E1001" s="24"/>
      <c r="G1001" s="7">
        <v>20.9</v>
      </c>
      <c r="H1001" s="5" t="s">
        <v>3503</v>
      </c>
      <c r="I1001" s="2" t="s">
        <v>1170</v>
      </c>
      <c r="J1001" s="2" t="s">
        <v>1171</v>
      </c>
      <c r="L1001" s="2" t="s">
        <v>267</v>
      </c>
      <c r="M1001" s="2">
        <v>760</v>
      </c>
      <c r="N1001" s="2" t="s">
        <v>38</v>
      </c>
      <c r="O1001" s="2" t="s">
        <v>1172</v>
      </c>
    </row>
    <row r="1002" spans="1:16" x14ac:dyDescent="0.25">
      <c r="D1002" s="13">
        <v>997</v>
      </c>
    </row>
    <row r="1003" spans="1:16" x14ac:dyDescent="0.25">
      <c r="A1003" s="2" t="s">
        <v>4485</v>
      </c>
      <c r="B1003" s="2" t="s">
        <v>5114</v>
      </c>
      <c r="C1003" s="2" t="s">
        <v>4472</v>
      </c>
      <c r="D1003" s="13">
        <v>998</v>
      </c>
      <c r="E1003" s="24"/>
      <c r="G1003" s="7">
        <v>0</v>
      </c>
      <c r="J1003" s="2" t="s">
        <v>15</v>
      </c>
      <c r="L1003" s="2" t="s">
        <v>1205</v>
      </c>
      <c r="M1003" s="2">
        <v>774</v>
      </c>
      <c r="N1003" s="2" t="s">
        <v>16</v>
      </c>
      <c r="O1003" s="2" t="s">
        <v>1209</v>
      </c>
    </row>
    <row r="1004" spans="1:16" x14ac:dyDescent="0.25">
      <c r="A1004" s="2" t="s">
        <v>4485</v>
      </c>
      <c r="B1004" s="2" t="s">
        <v>5115</v>
      </c>
      <c r="C1004" s="2" t="s">
        <v>3997</v>
      </c>
      <c r="D1004" s="13">
        <v>999</v>
      </c>
      <c r="E1004" s="24"/>
      <c r="G1004" s="7">
        <v>0</v>
      </c>
      <c r="J1004" s="2" t="s">
        <v>1211</v>
      </c>
      <c r="L1004" s="2" t="s">
        <v>43</v>
      </c>
      <c r="M1004" s="2">
        <v>779</v>
      </c>
      <c r="N1004" s="2" t="s">
        <v>16</v>
      </c>
      <c r="O1004" s="2" t="s">
        <v>1218</v>
      </c>
    </row>
    <row r="1005" spans="1:16" x14ac:dyDescent="0.25">
      <c r="A1005" s="2" t="s">
        <v>4485</v>
      </c>
      <c r="B1005" s="2" t="s">
        <v>5116</v>
      </c>
      <c r="C1005" s="2" t="s">
        <v>4472</v>
      </c>
      <c r="D1005" s="13">
        <v>1000</v>
      </c>
      <c r="E1005" s="24"/>
      <c r="G1005" s="7">
        <v>0</v>
      </c>
      <c r="H1005" s="5" t="s">
        <v>3498</v>
      </c>
      <c r="J1005" s="2" t="s">
        <v>15</v>
      </c>
      <c r="K1005" s="2" t="s">
        <v>64</v>
      </c>
      <c r="L1005" s="2" t="s">
        <v>24</v>
      </c>
      <c r="M1005" s="2">
        <v>749</v>
      </c>
      <c r="N1005" s="2" t="s">
        <v>1142</v>
      </c>
      <c r="O1005" s="2" t="s">
        <v>1143</v>
      </c>
      <c r="P1005" s="2" t="s">
        <v>101</v>
      </c>
    </row>
    <row r="1006" spans="1:16" x14ac:dyDescent="0.25">
      <c r="A1006" s="8" t="s">
        <v>4485</v>
      </c>
      <c r="B1006" s="2" t="s">
        <v>5117</v>
      </c>
      <c r="C1006" s="2" t="s">
        <v>4111</v>
      </c>
      <c r="D1006" s="13">
        <v>1001</v>
      </c>
      <c r="E1006" s="24"/>
      <c r="G1006" s="7">
        <v>0</v>
      </c>
      <c r="J1006" s="2" t="s">
        <v>1057</v>
      </c>
      <c r="L1006" s="2" t="s">
        <v>1198</v>
      </c>
      <c r="M1006" s="2">
        <v>773</v>
      </c>
      <c r="N1006" s="2" t="s">
        <v>1207</v>
      </c>
      <c r="O1006" s="2" t="s">
        <v>1208</v>
      </c>
    </row>
    <row r="1007" spans="1:16" x14ac:dyDescent="0.25">
      <c r="A1007" s="8"/>
      <c r="D1007" s="13">
        <v>1002</v>
      </c>
    </row>
    <row r="1008" spans="1:16" x14ac:dyDescent="0.25">
      <c r="A1008" s="8"/>
      <c r="D1008" s="13">
        <v>1003</v>
      </c>
    </row>
    <row r="1009" spans="1:16" x14ac:dyDescent="0.25">
      <c r="A1009" s="8"/>
      <c r="D1009" s="13">
        <v>1004</v>
      </c>
    </row>
    <row r="1010" spans="1:16" x14ac:dyDescent="0.25">
      <c r="A1010" s="8"/>
      <c r="D1010" s="13">
        <v>1005</v>
      </c>
    </row>
    <row r="1011" spans="1:16" x14ac:dyDescent="0.25">
      <c r="A1011" s="8"/>
      <c r="D1011" s="13">
        <v>1006</v>
      </c>
    </row>
    <row r="1012" spans="1:16" x14ac:dyDescent="0.25">
      <c r="A1012" s="8"/>
      <c r="D1012" s="13">
        <v>1007</v>
      </c>
    </row>
    <row r="1013" spans="1:16" x14ac:dyDescent="0.25">
      <c r="A1013" s="8"/>
      <c r="D1013" s="13">
        <v>1008</v>
      </c>
    </row>
    <row r="1014" spans="1:16" x14ac:dyDescent="0.25">
      <c r="A1014" s="8"/>
      <c r="D1014" s="13">
        <v>1009</v>
      </c>
    </row>
    <row r="1015" spans="1:16" x14ac:dyDescent="0.25">
      <c r="A1015" s="2" t="s">
        <v>4485</v>
      </c>
      <c r="B1015" s="2" t="s">
        <v>5118</v>
      </c>
      <c r="C1015" s="2" t="s">
        <v>4442</v>
      </c>
      <c r="D1015" s="13">
        <v>1010</v>
      </c>
      <c r="E1015" s="24"/>
      <c r="G1015" s="7">
        <v>13.7</v>
      </c>
      <c r="H1015" s="5" t="s">
        <v>3833</v>
      </c>
      <c r="I1015" s="2" t="s">
        <v>3153</v>
      </c>
      <c r="J1015" s="2" t="s">
        <v>3154</v>
      </c>
      <c r="K1015" s="2" t="s">
        <v>42</v>
      </c>
      <c r="L1015" s="2" t="s">
        <v>3155</v>
      </c>
      <c r="M1015" s="2">
        <v>2181</v>
      </c>
      <c r="N1015" s="2" t="s">
        <v>3156</v>
      </c>
      <c r="O1015" s="2" t="s">
        <v>3157</v>
      </c>
      <c r="P1015" s="2">
        <v>1</v>
      </c>
    </row>
    <row r="1016" spans="1:16" x14ac:dyDescent="0.25">
      <c r="D1016" s="13">
        <v>1011</v>
      </c>
    </row>
    <row r="1017" spans="1:16" x14ac:dyDescent="0.25">
      <c r="D1017" s="13">
        <v>1012</v>
      </c>
    </row>
    <row r="1018" spans="1:16" x14ac:dyDescent="0.25">
      <c r="A1018" s="2" t="s">
        <v>4485</v>
      </c>
      <c r="B1018" s="2" t="s">
        <v>4557</v>
      </c>
      <c r="C1018" s="2" t="s">
        <v>2784</v>
      </c>
      <c r="D1018" s="13">
        <v>1013</v>
      </c>
      <c r="E1018" s="24"/>
      <c r="G1018" s="7">
        <v>7.85</v>
      </c>
      <c r="H1018" s="5" t="s">
        <v>3834</v>
      </c>
      <c r="I1018" s="2" t="s">
        <v>3158</v>
      </c>
      <c r="K1018" s="2" t="s">
        <v>3086</v>
      </c>
      <c r="L1018" s="2" t="s">
        <v>3159</v>
      </c>
      <c r="M1018" s="2">
        <v>2184</v>
      </c>
      <c r="N1018" s="2" t="s">
        <v>38</v>
      </c>
      <c r="O1018" s="2" t="s">
        <v>3160</v>
      </c>
    </row>
    <row r="1019" spans="1:16" x14ac:dyDescent="0.25">
      <c r="A1019" s="2" t="s">
        <v>4485</v>
      </c>
      <c r="B1019" s="2" t="s">
        <v>5119</v>
      </c>
      <c r="C1019" s="2" t="s">
        <v>4008</v>
      </c>
      <c r="D1019" s="13">
        <v>1014</v>
      </c>
      <c r="E1019" s="24"/>
      <c r="G1019" s="7">
        <v>3.74</v>
      </c>
      <c r="H1019" s="5" t="s">
        <v>3835</v>
      </c>
      <c r="I1019" s="2" t="s">
        <v>3161</v>
      </c>
      <c r="K1019" s="2" t="s">
        <v>64</v>
      </c>
      <c r="L1019" s="2" t="s">
        <v>3162</v>
      </c>
      <c r="M1019" s="2">
        <v>2185</v>
      </c>
      <c r="N1019" s="2" t="s">
        <v>38</v>
      </c>
      <c r="O1019" s="2" t="s">
        <v>3163</v>
      </c>
    </row>
    <row r="1020" spans="1:16" x14ac:dyDescent="0.25">
      <c r="A1020" s="2" t="s">
        <v>4485</v>
      </c>
      <c r="B1020" s="2" t="s">
        <v>5120</v>
      </c>
      <c r="C1020" s="2" t="s">
        <v>3925</v>
      </c>
      <c r="D1020" s="13">
        <v>1015</v>
      </c>
      <c r="E1020" s="24"/>
      <c r="G1020" s="7">
        <v>22.9</v>
      </c>
      <c r="H1020" s="5">
        <v>852430485</v>
      </c>
      <c r="I1020" s="2" t="s">
        <v>3164</v>
      </c>
      <c r="K1020" s="2" t="s">
        <v>58</v>
      </c>
      <c r="L1020" s="2" t="s">
        <v>3165</v>
      </c>
      <c r="M1020" s="2">
        <v>2186</v>
      </c>
      <c r="N1020" s="2" t="s">
        <v>38</v>
      </c>
      <c r="O1020" s="2" t="s">
        <v>3166</v>
      </c>
    </row>
    <row r="1021" spans="1:16" x14ac:dyDescent="0.25">
      <c r="A1021" s="2" t="s">
        <v>4485</v>
      </c>
      <c r="B1021" s="2" t="s">
        <v>5121</v>
      </c>
      <c r="C1021" s="2" t="s">
        <v>4009</v>
      </c>
      <c r="D1021" s="13">
        <v>1016</v>
      </c>
      <c r="E1021" s="24"/>
      <c r="G1021" s="7">
        <v>8.11</v>
      </c>
      <c r="I1021" s="2" t="s">
        <v>3167</v>
      </c>
      <c r="K1021" s="2" t="s">
        <v>64</v>
      </c>
      <c r="L1021" s="2" t="s">
        <v>3162</v>
      </c>
      <c r="M1021" s="2">
        <v>2187</v>
      </c>
      <c r="N1021" s="2" t="s">
        <v>38</v>
      </c>
      <c r="O1021" s="2" t="s">
        <v>3168</v>
      </c>
    </row>
    <row r="1022" spans="1:16" x14ac:dyDescent="0.25">
      <c r="A1022" s="2" t="s">
        <v>4485</v>
      </c>
      <c r="B1022" s="2" t="s">
        <v>5122</v>
      </c>
      <c r="C1022" s="2" t="s">
        <v>4023</v>
      </c>
      <c r="D1022" s="13">
        <v>1017</v>
      </c>
      <c r="E1022" s="24"/>
      <c r="G1022" s="7">
        <v>12.07</v>
      </c>
      <c r="H1022" s="5" t="s">
        <v>3836</v>
      </c>
      <c r="I1022" s="2" t="s">
        <v>3169</v>
      </c>
      <c r="K1022" s="2" t="s">
        <v>58</v>
      </c>
      <c r="L1022" s="2" t="s">
        <v>3170</v>
      </c>
      <c r="M1022" s="2">
        <v>2188</v>
      </c>
      <c r="N1022" s="2" t="s">
        <v>38</v>
      </c>
      <c r="O1022" s="2" t="s">
        <v>3171</v>
      </c>
    </row>
    <row r="1023" spans="1:16" x14ac:dyDescent="0.25">
      <c r="A1023" s="2" t="s">
        <v>4485</v>
      </c>
      <c r="B1023" s="2" t="s">
        <v>5123</v>
      </c>
      <c r="C1023" s="2" t="s">
        <v>3974</v>
      </c>
      <c r="D1023" s="13">
        <v>1018</v>
      </c>
      <c r="E1023" s="24"/>
      <c r="G1023" s="7">
        <v>22.44</v>
      </c>
      <c r="H1023" s="5" t="s">
        <v>3837</v>
      </c>
      <c r="I1023" s="2" t="s">
        <v>3172</v>
      </c>
      <c r="K1023" s="2" t="s">
        <v>64</v>
      </c>
      <c r="L1023" s="2" t="s">
        <v>3173</v>
      </c>
      <c r="M1023" s="2">
        <v>2192</v>
      </c>
      <c r="N1023" s="2" t="s">
        <v>38</v>
      </c>
      <c r="O1023" s="2" t="s">
        <v>3174</v>
      </c>
    </row>
    <row r="1024" spans="1:16" x14ac:dyDescent="0.25">
      <c r="A1024" s="2" t="s">
        <v>4485</v>
      </c>
      <c r="B1024" s="2" t="s">
        <v>5124</v>
      </c>
      <c r="C1024" s="2" t="s">
        <v>136</v>
      </c>
      <c r="D1024" s="13">
        <v>1019</v>
      </c>
      <c r="E1024" s="26"/>
      <c r="F1024" s="2"/>
      <c r="G1024" s="2"/>
    </row>
    <row r="1025" spans="1:16" x14ac:dyDescent="0.25">
      <c r="A1025" s="2" t="s">
        <v>4485</v>
      </c>
      <c r="B1025" s="2" t="s">
        <v>5125</v>
      </c>
      <c r="C1025" s="2" t="s">
        <v>4449</v>
      </c>
      <c r="D1025" s="13">
        <v>1020</v>
      </c>
      <c r="E1025" s="24"/>
      <c r="G1025" s="7">
        <v>0</v>
      </c>
      <c r="H1025" s="5" t="s">
        <v>3400</v>
      </c>
      <c r="I1025" s="2" t="s">
        <v>583</v>
      </c>
      <c r="J1025" s="2" t="s">
        <v>584</v>
      </c>
      <c r="K1025" s="2" t="s">
        <v>64</v>
      </c>
      <c r="L1025" s="2" t="s">
        <v>210</v>
      </c>
      <c r="M1025" s="2">
        <v>359</v>
      </c>
      <c r="N1025" s="2" t="s">
        <v>585</v>
      </c>
      <c r="O1025" s="2" t="s">
        <v>586</v>
      </c>
      <c r="P1025" s="2" t="s">
        <v>101</v>
      </c>
    </row>
    <row r="1026" spans="1:16" x14ac:dyDescent="0.25">
      <c r="A1026" s="2" t="s">
        <v>4485</v>
      </c>
      <c r="B1026" s="2" t="s">
        <v>5126</v>
      </c>
      <c r="C1026" s="2" t="s">
        <v>4101</v>
      </c>
      <c r="D1026" s="13">
        <v>1021</v>
      </c>
      <c r="E1026" s="24"/>
      <c r="G1026" s="7">
        <v>11.6</v>
      </c>
      <c r="H1026" s="5" t="s">
        <v>3456</v>
      </c>
      <c r="J1026" s="2" t="s">
        <v>61</v>
      </c>
      <c r="K1026" s="2" t="s">
        <v>42</v>
      </c>
      <c r="L1026" s="2" t="s">
        <v>285</v>
      </c>
      <c r="M1026" s="2">
        <v>511</v>
      </c>
      <c r="N1026" s="2" t="s">
        <v>895</v>
      </c>
      <c r="O1026" s="2" t="s">
        <v>896</v>
      </c>
      <c r="P1026" s="2">
        <v>1</v>
      </c>
    </row>
    <row r="1027" spans="1:16" x14ac:dyDescent="0.25">
      <c r="A1027" s="2" t="s">
        <v>4485</v>
      </c>
      <c r="B1027" s="2" t="s">
        <v>5127</v>
      </c>
      <c r="C1027" s="2" t="s">
        <v>4428</v>
      </c>
      <c r="D1027" s="13">
        <v>1022</v>
      </c>
      <c r="E1027" s="24"/>
      <c r="G1027" s="7">
        <v>10.8</v>
      </c>
      <c r="H1027" s="5" t="s">
        <v>3839</v>
      </c>
      <c r="I1027" s="2" t="s">
        <v>3177</v>
      </c>
      <c r="K1027" s="2" t="s">
        <v>64</v>
      </c>
      <c r="L1027" s="2" t="s">
        <v>3145</v>
      </c>
      <c r="M1027" s="2">
        <v>2195</v>
      </c>
      <c r="N1027" s="2" t="s">
        <v>38</v>
      </c>
      <c r="O1027" s="2" t="s">
        <v>3178</v>
      </c>
    </row>
    <row r="1028" spans="1:16" x14ac:dyDescent="0.25">
      <c r="A1028" s="2" t="s">
        <v>4485</v>
      </c>
      <c r="B1028" s="2" t="s">
        <v>5128</v>
      </c>
      <c r="C1028" s="2" t="s">
        <v>4336</v>
      </c>
      <c r="D1028" s="13">
        <v>1023</v>
      </c>
      <c r="E1028" s="24"/>
      <c r="G1028" s="7">
        <v>7.69</v>
      </c>
      <c r="H1028" s="5" t="s">
        <v>3838</v>
      </c>
      <c r="I1028" s="2" t="s">
        <v>3175</v>
      </c>
      <c r="K1028" s="2" t="s">
        <v>64</v>
      </c>
      <c r="L1028" s="2" t="s">
        <v>24</v>
      </c>
      <c r="M1028" s="2">
        <v>2194</v>
      </c>
      <c r="N1028" s="2" t="s">
        <v>38</v>
      </c>
      <c r="O1028" s="2" t="s">
        <v>3176</v>
      </c>
    </row>
    <row r="1029" spans="1:16" x14ac:dyDescent="0.25">
      <c r="A1029" s="2" t="s">
        <v>4485</v>
      </c>
      <c r="B1029" s="2" t="s">
        <v>5129</v>
      </c>
      <c r="C1029" s="2" t="s">
        <v>3925</v>
      </c>
      <c r="D1029" s="13">
        <v>1024</v>
      </c>
      <c r="E1029" s="24"/>
      <c r="G1029" s="7">
        <v>21.3</v>
      </c>
      <c r="H1029" s="5">
        <v>852430477</v>
      </c>
      <c r="I1029" s="2" t="s">
        <v>264</v>
      </c>
      <c r="J1029" s="2" t="s">
        <v>15</v>
      </c>
      <c r="K1029" s="2" t="s">
        <v>2768</v>
      </c>
      <c r="L1029" s="2" t="s">
        <v>265</v>
      </c>
      <c r="M1029" s="2">
        <v>186</v>
      </c>
      <c r="N1029" s="2" t="s">
        <v>46</v>
      </c>
      <c r="O1029" s="2" t="s">
        <v>266</v>
      </c>
      <c r="P1029" s="2" t="s">
        <v>170</v>
      </c>
    </row>
    <row r="1030" spans="1:16" x14ac:dyDescent="0.25">
      <c r="A1030" s="2" t="s">
        <v>4485</v>
      </c>
      <c r="B1030" s="2" t="s">
        <v>5130</v>
      </c>
      <c r="C1030" s="2" t="s">
        <v>4101</v>
      </c>
      <c r="D1030" s="13">
        <v>1025</v>
      </c>
      <c r="E1030" s="24"/>
      <c r="G1030" s="7">
        <v>19.82</v>
      </c>
      <c r="H1030" s="5" t="s">
        <v>3317</v>
      </c>
      <c r="I1030" s="2" t="s">
        <v>255</v>
      </c>
      <c r="J1030" s="2" t="s">
        <v>256</v>
      </c>
      <c r="K1030" s="2" t="s">
        <v>64</v>
      </c>
      <c r="L1030" s="2" t="s">
        <v>65</v>
      </c>
      <c r="M1030" s="2">
        <v>153</v>
      </c>
      <c r="N1030" s="2" t="s">
        <v>38</v>
      </c>
      <c r="O1030" s="2" t="s">
        <v>257</v>
      </c>
      <c r="P1030" s="2">
        <v>1</v>
      </c>
    </row>
    <row r="1031" spans="1:16" x14ac:dyDescent="0.25">
      <c r="A1031" s="2" t="s">
        <v>4485</v>
      </c>
      <c r="B1031" s="2" t="s">
        <v>2726</v>
      </c>
      <c r="C1031" s="2" t="s">
        <v>3990</v>
      </c>
      <c r="D1031" s="13">
        <v>1026</v>
      </c>
      <c r="E1031" s="24"/>
      <c r="G1031" s="7">
        <v>23.54</v>
      </c>
      <c r="H1031" s="5" t="s">
        <v>3751</v>
      </c>
      <c r="I1031" s="2" t="s">
        <v>2727</v>
      </c>
      <c r="J1031" s="2" t="s">
        <v>2728</v>
      </c>
      <c r="L1031" s="2" t="s">
        <v>210</v>
      </c>
      <c r="M1031" s="2">
        <v>1917</v>
      </c>
      <c r="N1031" s="2" t="s">
        <v>2729</v>
      </c>
      <c r="O1031" s="2" t="s">
        <v>2730</v>
      </c>
    </row>
    <row r="1032" spans="1:16" x14ac:dyDescent="0.25">
      <c r="A1032" s="2" t="s">
        <v>4485</v>
      </c>
      <c r="B1032" s="2" t="s">
        <v>5131</v>
      </c>
      <c r="C1032" s="2" t="s">
        <v>4101</v>
      </c>
      <c r="D1032" s="13">
        <v>1027</v>
      </c>
      <c r="E1032" s="24"/>
      <c r="G1032" s="7">
        <v>0</v>
      </c>
      <c r="H1032" s="5" t="s">
        <v>3309</v>
      </c>
      <c r="J1032" s="2" t="s">
        <v>15</v>
      </c>
      <c r="K1032" s="2" t="s">
        <v>64</v>
      </c>
      <c r="L1032" s="2" t="s">
        <v>210</v>
      </c>
      <c r="M1032" s="2">
        <v>132</v>
      </c>
      <c r="N1032" s="2" t="s">
        <v>211</v>
      </c>
      <c r="O1032" s="2" t="s">
        <v>212</v>
      </c>
      <c r="P1032" s="2" t="s">
        <v>170</v>
      </c>
    </row>
    <row r="1033" spans="1:16" x14ac:dyDescent="0.25">
      <c r="A1033" s="2" t="s">
        <v>4485</v>
      </c>
      <c r="B1033" s="2" t="s">
        <v>5132</v>
      </c>
      <c r="C1033" s="2" t="s">
        <v>4022</v>
      </c>
      <c r="D1033" s="13">
        <v>1028</v>
      </c>
      <c r="E1033" s="24"/>
      <c r="G1033" s="7">
        <v>0</v>
      </c>
      <c r="H1033" s="5" t="s">
        <v>3419</v>
      </c>
      <c r="I1033" s="2" t="s">
        <v>654</v>
      </c>
      <c r="J1033" s="2" t="s">
        <v>472</v>
      </c>
      <c r="K1033" s="2" t="s">
        <v>64</v>
      </c>
      <c r="L1033" s="2" t="s">
        <v>574</v>
      </c>
      <c r="M1033" s="2">
        <v>411</v>
      </c>
      <c r="N1033" s="2" t="s">
        <v>655</v>
      </c>
      <c r="O1033" s="2" t="s">
        <v>656</v>
      </c>
    </row>
    <row r="1034" spans="1:16" x14ac:dyDescent="0.25">
      <c r="A1034" s="2" t="s">
        <v>4485</v>
      </c>
      <c r="B1034" s="2" t="s">
        <v>5133</v>
      </c>
      <c r="C1034" s="2" t="s">
        <v>4326</v>
      </c>
      <c r="D1034" s="13">
        <v>1029</v>
      </c>
      <c r="E1034" s="24"/>
      <c r="G1034" s="7">
        <v>14.7</v>
      </c>
      <c r="H1034" s="5" t="s">
        <v>3686</v>
      </c>
      <c r="I1034" s="2" t="s">
        <v>2293</v>
      </c>
      <c r="J1034" s="2" t="s">
        <v>2233</v>
      </c>
      <c r="L1034" s="2" t="s">
        <v>2294</v>
      </c>
      <c r="M1034" s="2">
        <v>1732</v>
      </c>
      <c r="N1034" s="2" t="s">
        <v>2295</v>
      </c>
      <c r="O1034" s="2" t="s">
        <v>2296</v>
      </c>
    </row>
    <row r="1035" spans="1:16" x14ac:dyDescent="0.25">
      <c r="A1035" s="2" t="s">
        <v>4485</v>
      </c>
      <c r="B1035" s="2" t="s">
        <v>5134</v>
      </c>
      <c r="C1035" s="2" t="s">
        <v>4264</v>
      </c>
      <c r="D1035" s="13">
        <v>1030</v>
      </c>
      <c r="E1035" s="24"/>
      <c r="G1035" s="7">
        <v>6</v>
      </c>
      <c r="H1035" s="5" t="s">
        <v>3840</v>
      </c>
      <c r="I1035" s="2" t="s">
        <v>3179</v>
      </c>
      <c r="K1035" s="2" t="s">
        <v>64</v>
      </c>
      <c r="L1035" s="2" t="s">
        <v>1121</v>
      </c>
      <c r="M1035" s="2">
        <v>2199</v>
      </c>
      <c r="N1035" s="2" t="s">
        <v>38</v>
      </c>
      <c r="O1035" s="2" t="s">
        <v>3180</v>
      </c>
    </row>
    <row r="1036" spans="1:16" x14ac:dyDescent="0.25">
      <c r="A1036" s="2" t="s">
        <v>4485</v>
      </c>
      <c r="B1036" s="2" t="s">
        <v>5136</v>
      </c>
      <c r="C1036" s="2" t="s">
        <v>4263</v>
      </c>
      <c r="D1036" s="13">
        <v>1031</v>
      </c>
      <c r="E1036" s="24"/>
      <c r="G1036" s="7">
        <v>16.2</v>
      </c>
      <c r="H1036" s="5" t="s">
        <v>3347</v>
      </c>
      <c r="I1036" s="2" t="s">
        <v>408</v>
      </c>
      <c r="J1036" s="2" t="s">
        <v>100</v>
      </c>
      <c r="K1036" s="2" t="s">
        <v>29</v>
      </c>
      <c r="L1036" s="2" t="s">
        <v>210</v>
      </c>
      <c r="M1036" s="2">
        <v>254</v>
      </c>
      <c r="N1036" s="2" t="s">
        <v>13</v>
      </c>
      <c r="O1036" s="2" t="s">
        <v>409</v>
      </c>
    </row>
    <row r="1037" spans="1:16" x14ac:dyDescent="0.25">
      <c r="A1037" s="2" t="s">
        <v>4485</v>
      </c>
      <c r="B1037" s="2" t="s">
        <v>1692</v>
      </c>
      <c r="C1037" s="2" t="s">
        <v>4101</v>
      </c>
      <c r="D1037" s="13">
        <v>1032</v>
      </c>
      <c r="E1037" s="24"/>
      <c r="G1037" s="7">
        <v>12.6</v>
      </c>
      <c r="H1037" s="5" t="s">
        <v>3568</v>
      </c>
      <c r="I1037" s="2" t="s">
        <v>1693</v>
      </c>
      <c r="J1037" s="2" t="s">
        <v>1694</v>
      </c>
      <c r="K1037" s="2" t="s">
        <v>42</v>
      </c>
      <c r="L1037" s="2" t="s">
        <v>1695</v>
      </c>
      <c r="M1037" s="2">
        <v>1507</v>
      </c>
      <c r="N1037" s="2" t="s">
        <v>1696</v>
      </c>
      <c r="O1037" s="2" t="s">
        <v>1697</v>
      </c>
      <c r="P1037" s="2">
        <v>1</v>
      </c>
    </row>
    <row r="1038" spans="1:16" x14ac:dyDescent="0.25">
      <c r="A1038" s="2" t="s">
        <v>4485</v>
      </c>
      <c r="B1038" s="2" t="s">
        <v>5137</v>
      </c>
      <c r="C1038" s="2" t="s">
        <v>4276</v>
      </c>
      <c r="D1038" s="13">
        <v>1033</v>
      </c>
      <c r="E1038" s="24"/>
      <c r="G1038" s="7">
        <v>0</v>
      </c>
      <c r="J1038" s="2" t="s">
        <v>1055</v>
      </c>
      <c r="L1038" s="2" t="s">
        <v>1305</v>
      </c>
      <c r="M1038" s="2">
        <v>843</v>
      </c>
      <c r="N1038" s="2" t="s">
        <v>1306</v>
      </c>
      <c r="O1038" s="2" t="s">
        <v>1307</v>
      </c>
      <c r="P1038" s="2" t="s">
        <v>96</v>
      </c>
    </row>
    <row r="1039" spans="1:16" x14ac:dyDescent="0.25">
      <c r="A1039" s="2" t="s">
        <v>4485</v>
      </c>
      <c r="B1039" s="2" t="s">
        <v>5138</v>
      </c>
      <c r="C1039" s="2" t="s">
        <v>4441</v>
      </c>
      <c r="D1039" s="13">
        <v>1034</v>
      </c>
      <c r="E1039" s="24"/>
      <c r="G1039" s="7">
        <v>14.74</v>
      </c>
      <c r="I1039" s="2" t="s">
        <v>3181</v>
      </c>
      <c r="K1039" s="2" t="s">
        <v>64</v>
      </c>
      <c r="L1039" s="2" t="s">
        <v>854</v>
      </c>
      <c r="M1039" s="2">
        <v>2200</v>
      </c>
      <c r="O1039" s="2" t="s">
        <v>3182</v>
      </c>
    </row>
    <row r="1040" spans="1:16" x14ac:dyDescent="0.25">
      <c r="A1040" s="2" t="s">
        <v>4485</v>
      </c>
      <c r="B1040" s="2" t="s">
        <v>5139</v>
      </c>
      <c r="C1040" s="2" t="s">
        <v>4413</v>
      </c>
      <c r="D1040" s="13">
        <v>1035</v>
      </c>
      <c r="E1040" s="24"/>
      <c r="G1040" s="7">
        <v>0</v>
      </c>
      <c r="H1040" s="5" t="s">
        <v>3483</v>
      </c>
      <c r="I1040" s="2" t="s">
        <v>1035</v>
      </c>
      <c r="J1040" s="2" t="s">
        <v>1036</v>
      </c>
      <c r="K1040" s="2" t="s">
        <v>64</v>
      </c>
      <c r="L1040" s="2" t="s">
        <v>991</v>
      </c>
      <c r="M1040" s="2">
        <v>597</v>
      </c>
      <c r="N1040" s="2" t="s">
        <v>1037</v>
      </c>
      <c r="O1040" s="2" t="s">
        <v>1038</v>
      </c>
    </row>
    <row r="1041" spans="1:16" x14ac:dyDescent="0.25">
      <c r="D1041" s="13">
        <v>1036</v>
      </c>
    </row>
    <row r="1042" spans="1:16" x14ac:dyDescent="0.25">
      <c r="A1042" s="2" t="s">
        <v>4485</v>
      </c>
      <c r="B1042" s="2" t="s">
        <v>5140</v>
      </c>
      <c r="C1042" s="2" t="s">
        <v>4111</v>
      </c>
      <c r="D1042" s="13">
        <v>1037</v>
      </c>
      <c r="E1042" s="24"/>
      <c r="G1042" s="7">
        <v>13.27</v>
      </c>
      <c r="I1042" s="2" t="s">
        <v>3183</v>
      </c>
      <c r="K1042" s="2" t="s">
        <v>64</v>
      </c>
      <c r="L1042" s="2" t="s">
        <v>135</v>
      </c>
      <c r="M1042" s="2">
        <v>2201</v>
      </c>
      <c r="N1042" s="2" t="s">
        <v>38</v>
      </c>
      <c r="O1042" s="2" t="s">
        <v>3184</v>
      </c>
    </row>
    <row r="1043" spans="1:16" x14ac:dyDescent="0.25">
      <c r="A1043" s="2" t="s">
        <v>4485</v>
      </c>
      <c r="B1043" s="2" t="s">
        <v>5141</v>
      </c>
      <c r="C1043" s="2" t="s">
        <v>4022</v>
      </c>
      <c r="D1043" s="13">
        <v>1038</v>
      </c>
      <c r="E1043" s="24"/>
      <c r="G1043" s="7">
        <v>0</v>
      </c>
      <c r="H1043" s="5" t="s">
        <v>3482</v>
      </c>
      <c r="I1043" s="2" t="s">
        <v>1026</v>
      </c>
      <c r="J1043" s="2" t="s">
        <v>1027</v>
      </c>
      <c r="K1043" s="2" t="s">
        <v>64</v>
      </c>
      <c r="L1043" s="2" t="s">
        <v>1028</v>
      </c>
      <c r="M1043" s="2">
        <v>582</v>
      </c>
      <c r="N1043" s="2" t="s">
        <v>1029</v>
      </c>
      <c r="O1043" s="2" t="s">
        <v>1030</v>
      </c>
      <c r="P1043" s="2" t="s">
        <v>170</v>
      </c>
    </row>
    <row r="1044" spans="1:16" x14ac:dyDescent="0.25">
      <c r="A1044" s="2" t="s">
        <v>4485</v>
      </c>
      <c r="B1044" s="2" t="s">
        <v>5568</v>
      </c>
      <c r="C1044" s="2" t="s">
        <v>4073</v>
      </c>
      <c r="D1044" s="13">
        <v>1039</v>
      </c>
      <c r="E1044" s="24"/>
      <c r="G1044" s="7">
        <v>27.6</v>
      </c>
      <c r="H1044" s="5">
        <v>806504463</v>
      </c>
      <c r="I1044" s="2" t="s">
        <v>337</v>
      </c>
      <c r="J1044" s="2" t="s">
        <v>15</v>
      </c>
      <c r="K1044" s="2" t="s">
        <v>29</v>
      </c>
      <c r="L1044" s="2" t="s">
        <v>338</v>
      </c>
      <c r="M1044" s="2">
        <v>217</v>
      </c>
      <c r="N1044" s="2" t="s">
        <v>46</v>
      </c>
      <c r="O1044" s="2" t="s">
        <v>339</v>
      </c>
      <c r="P1044" s="2" t="s">
        <v>101</v>
      </c>
    </row>
    <row r="1045" spans="1:16" x14ac:dyDescent="0.25">
      <c r="A1045" s="2" t="s">
        <v>4485</v>
      </c>
      <c r="B1045" s="2" t="s">
        <v>5142</v>
      </c>
      <c r="C1045" s="2" t="s">
        <v>4101</v>
      </c>
      <c r="D1045" s="13">
        <v>1040</v>
      </c>
      <c r="E1045" s="24"/>
      <c r="G1045" s="7">
        <v>11.79</v>
      </c>
      <c r="H1045" s="5" t="s">
        <v>3841</v>
      </c>
      <c r="I1045" s="2" t="s">
        <v>3185</v>
      </c>
      <c r="K1045" s="2" t="s">
        <v>64</v>
      </c>
      <c r="L1045" s="2" t="s">
        <v>3145</v>
      </c>
      <c r="M1045" s="2">
        <v>2202</v>
      </c>
      <c r="N1045" s="2" t="s">
        <v>38</v>
      </c>
      <c r="O1045" s="2" t="s">
        <v>3186</v>
      </c>
    </row>
    <row r="1046" spans="1:16" x14ac:dyDescent="0.25">
      <c r="A1046" s="2" t="s">
        <v>4485</v>
      </c>
      <c r="B1046" s="2" t="s">
        <v>5143</v>
      </c>
      <c r="C1046" t="s">
        <v>4086</v>
      </c>
      <c r="D1046" s="13">
        <v>1041</v>
      </c>
      <c r="E1046" s="24"/>
      <c r="G1046" s="10"/>
      <c r="H1046" s="5" t="s">
        <v>3842</v>
      </c>
      <c r="I1046" s="2" t="s">
        <v>3187</v>
      </c>
      <c r="K1046" s="2" t="s">
        <v>58</v>
      </c>
      <c r="L1046" s="2" t="s">
        <v>3188</v>
      </c>
      <c r="M1046" s="2">
        <v>2203</v>
      </c>
      <c r="N1046" s="2" t="s">
        <v>38</v>
      </c>
      <c r="O1046" s="2" t="s">
        <v>3189</v>
      </c>
    </row>
    <row r="1047" spans="1:16" x14ac:dyDescent="0.25">
      <c r="A1047" s="2" t="s">
        <v>4485</v>
      </c>
      <c r="B1047" s="2" t="s">
        <v>5144</v>
      </c>
      <c r="C1047" s="2" t="s">
        <v>4558</v>
      </c>
      <c r="D1047" s="13">
        <v>1042</v>
      </c>
      <c r="E1047" s="24"/>
    </row>
    <row r="1048" spans="1:16" x14ac:dyDescent="0.25">
      <c r="A1048" s="2" t="s">
        <v>4485</v>
      </c>
      <c r="B1048" s="2" t="s">
        <v>5145</v>
      </c>
      <c r="C1048" s="2" t="s">
        <v>4478</v>
      </c>
      <c r="D1048" s="13">
        <v>1043</v>
      </c>
      <c r="E1048" s="24"/>
      <c r="G1048" s="7">
        <v>14.74</v>
      </c>
      <c r="H1048" s="5" t="s">
        <v>3843</v>
      </c>
      <c r="I1048" s="2" t="s">
        <v>3190</v>
      </c>
      <c r="K1048" s="2" t="s">
        <v>64</v>
      </c>
      <c r="L1048" s="2" t="s">
        <v>2414</v>
      </c>
      <c r="M1048" s="2">
        <v>2204</v>
      </c>
      <c r="N1048" s="2" t="s">
        <v>38</v>
      </c>
      <c r="O1048" s="2" t="s">
        <v>3191</v>
      </c>
    </row>
    <row r="1049" spans="1:16" x14ac:dyDescent="0.25">
      <c r="A1049" s="2" t="s">
        <v>4485</v>
      </c>
      <c r="B1049" s="2" t="s">
        <v>5146</v>
      </c>
      <c r="C1049" s="2" t="s">
        <v>4318</v>
      </c>
      <c r="D1049" s="13">
        <v>1044</v>
      </c>
      <c r="E1049" s="24"/>
      <c r="G1049" s="7">
        <v>0</v>
      </c>
      <c r="H1049" s="5" t="s">
        <v>3421</v>
      </c>
      <c r="J1049" s="2" t="s">
        <v>66</v>
      </c>
      <c r="K1049" s="2" t="s">
        <v>64</v>
      </c>
      <c r="L1049" s="2" t="s">
        <v>661</v>
      </c>
      <c r="M1049" s="2">
        <v>419</v>
      </c>
      <c r="N1049" s="2" t="s">
        <v>38</v>
      </c>
      <c r="O1049" s="2" t="s">
        <v>662</v>
      </c>
    </row>
    <row r="1050" spans="1:16" x14ac:dyDescent="0.25">
      <c r="A1050" s="2" t="s">
        <v>4485</v>
      </c>
      <c r="B1050" s="2" t="s">
        <v>3192</v>
      </c>
      <c r="C1050" s="2" t="s">
        <v>4073</v>
      </c>
      <c r="D1050" s="13">
        <v>1045</v>
      </c>
      <c r="E1050" s="24"/>
      <c r="G1050" s="7">
        <v>6.87</v>
      </c>
      <c r="H1050" s="5" t="s">
        <v>3844</v>
      </c>
      <c r="I1050" s="2" t="s">
        <v>3193</v>
      </c>
      <c r="K1050" s="2" t="s">
        <v>3086</v>
      </c>
      <c r="L1050" s="2" t="s">
        <v>338</v>
      </c>
      <c r="M1050" s="2">
        <v>2205</v>
      </c>
      <c r="N1050" s="2" t="s">
        <v>38</v>
      </c>
      <c r="O1050" s="2" t="s">
        <v>3194</v>
      </c>
    </row>
    <row r="1051" spans="1:16" x14ac:dyDescent="0.25">
      <c r="A1051" s="2" t="s">
        <v>4485</v>
      </c>
      <c r="B1051" s="2" t="s">
        <v>1858</v>
      </c>
      <c r="C1051" s="2" t="s">
        <v>4397</v>
      </c>
      <c r="D1051" s="13">
        <v>1046</v>
      </c>
      <c r="E1051" s="24"/>
      <c r="G1051" s="7">
        <v>28.4</v>
      </c>
      <c r="H1051" s="5" t="s">
        <v>3606</v>
      </c>
      <c r="I1051" s="2" t="s">
        <v>1859</v>
      </c>
      <c r="J1051" s="2" t="s">
        <v>100</v>
      </c>
      <c r="K1051" s="2" t="s">
        <v>29</v>
      </c>
      <c r="L1051" s="2" t="s">
        <v>929</v>
      </c>
      <c r="M1051" s="2">
        <v>1568</v>
      </c>
      <c r="N1051" s="2" t="s">
        <v>1860</v>
      </c>
      <c r="O1051" s="2" t="s">
        <v>1861</v>
      </c>
      <c r="P1051" s="2" t="s">
        <v>1405</v>
      </c>
    </row>
    <row r="1052" spans="1:16" x14ac:dyDescent="0.25">
      <c r="A1052" s="2" t="s">
        <v>4485</v>
      </c>
      <c r="B1052" s="2" t="s">
        <v>5147</v>
      </c>
      <c r="C1052" s="2" t="s">
        <v>4451</v>
      </c>
      <c r="D1052" s="13">
        <v>1047</v>
      </c>
      <c r="E1052" s="24"/>
      <c r="G1052" s="7">
        <v>9.82</v>
      </c>
      <c r="H1052" s="5" t="s">
        <v>3845</v>
      </c>
      <c r="I1052" s="2" t="s">
        <v>3195</v>
      </c>
      <c r="K1052" s="2" t="s">
        <v>64</v>
      </c>
      <c r="L1052" s="2" t="s">
        <v>3122</v>
      </c>
      <c r="M1052" s="2">
        <v>2209</v>
      </c>
      <c r="N1052" s="2" t="s">
        <v>3196</v>
      </c>
      <c r="O1052" s="2" t="s">
        <v>3197</v>
      </c>
    </row>
    <row r="1053" spans="1:16" x14ac:dyDescent="0.25">
      <c r="A1053" s="2" t="s">
        <v>4485</v>
      </c>
      <c r="B1053" s="2" t="s">
        <v>5148</v>
      </c>
      <c r="C1053" s="2" t="s">
        <v>4022</v>
      </c>
      <c r="D1053" s="13">
        <v>1048</v>
      </c>
      <c r="E1053" s="24"/>
      <c r="G1053" s="7">
        <v>27.8</v>
      </c>
      <c r="H1053" s="5">
        <v>877730857</v>
      </c>
      <c r="I1053" s="2" t="s">
        <v>1151</v>
      </c>
      <c r="J1053" s="2" t="s">
        <v>15</v>
      </c>
      <c r="L1053" s="2" t="s">
        <v>784</v>
      </c>
      <c r="M1053" s="2">
        <v>753</v>
      </c>
      <c r="N1053" s="2" t="s">
        <v>16</v>
      </c>
      <c r="O1053" s="2" t="s">
        <v>1152</v>
      </c>
    </row>
    <row r="1054" spans="1:16" x14ac:dyDescent="0.25">
      <c r="A1054" s="2" t="s">
        <v>4485</v>
      </c>
      <c r="B1054" s="2" t="s">
        <v>5149</v>
      </c>
      <c r="C1054" s="2" t="s">
        <v>4022</v>
      </c>
      <c r="D1054" s="13">
        <v>1049</v>
      </c>
      <c r="E1054" s="24"/>
      <c r="G1054" s="7">
        <v>23.9</v>
      </c>
      <c r="H1054" s="5">
        <v>835605426</v>
      </c>
      <c r="I1054" s="2" t="s">
        <v>204</v>
      </c>
      <c r="J1054" s="2" t="s">
        <v>15</v>
      </c>
      <c r="K1054" s="2" t="s">
        <v>29</v>
      </c>
      <c r="L1054" s="2" t="s">
        <v>205</v>
      </c>
      <c r="M1054" s="2">
        <v>130</v>
      </c>
      <c r="N1054" s="2" t="s">
        <v>206</v>
      </c>
      <c r="O1054" s="2" t="s">
        <v>207</v>
      </c>
      <c r="P1054" s="2" t="s">
        <v>101</v>
      </c>
    </row>
    <row r="1055" spans="1:16" x14ac:dyDescent="0.25">
      <c r="A1055" s="2" t="s">
        <v>4485</v>
      </c>
      <c r="B1055" s="2" t="s">
        <v>5150</v>
      </c>
      <c r="C1055" s="2" t="s">
        <v>4022</v>
      </c>
      <c r="D1055" s="13">
        <v>1050</v>
      </c>
      <c r="E1055" s="24"/>
      <c r="G1055" s="7">
        <v>22.7</v>
      </c>
      <c r="H1055" s="5">
        <v>877070660</v>
      </c>
      <c r="I1055" s="2" t="s">
        <v>208</v>
      </c>
      <c r="J1055" s="2" t="s">
        <v>15</v>
      </c>
      <c r="L1055" s="2" t="s">
        <v>171</v>
      </c>
      <c r="M1055" s="2">
        <v>131</v>
      </c>
      <c r="N1055" s="2" t="s">
        <v>46</v>
      </c>
      <c r="O1055" s="2" t="s">
        <v>209</v>
      </c>
      <c r="P1055" s="2" t="s">
        <v>101</v>
      </c>
    </row>
    <row r="1056" spans="1:16" x14ac:dyDescent="0.25">
      <c r="A1056" s="2" t="s">
        <v>4485</v>
      </c>
      <c r="B1056" s="2" t="s">
        <v>1909</v>
      </c>
      <c r="C1056" s="2" t="s">
        <v>3959</v>
      </c>
      <c r="D1056" s="13">
        <v>1051</v>
      </c>
      <c r="E1056" s="24"/>
      <c r="G1056" s="7">
        <v>17.7</v>
      </c>
      <c r="H1056" s="5" t="s">
        <v>3618</v>
      </c>
      <c r="I1056" s="2" t="s">
        <v>1910</v>
      </c>
      <c r="J1056" s="2" t="s">
        <v>1909</v>
      </c>
      <c r="K1056" s="2" t="s">
        <v>29</v>
      </c>
      <c r="L1056" s="2" t="s">
        <v>141</v>
      </c>
      <c r="M1056" s="2">
        <v>1586</v>
      </c>
      <c r="N1056" s="2" t="s">
        <v>1911</v>
      </c>
      <c r="O1056" s="2" t="s">
        <v>1912</v>
      </c>
      <c r="P1056" s="2" t="s">
        <v>1405</v>
      </c>
    </row>
    <row r="1057" spans="1:16" x14ac:dyDescent="0.25">
      <c r="A1057" s="2" t="s">
        <v>4485</v>
      </c>
      <c r="B1057" s="2" t="s">
        <v>5151</v>
      </c>
      <c r="C1057" s="2" t="s">
        <v>4022</v>
      </c>
      <c r="D1057" s="13">
        <v>1052</v>
      </c>
      <c r="E1057" s="24"/>
      <c r="G1057" s="7">
        <v>21.1</v>
      </c>
      <c r="H1057" s="5">
        <v>916360059</v>
      </c>
      <c r="I1057" s="2" t="s">
        <v>345</v>
      </c>
      <c r="J1057" s="2" t="s">
        <v>15</v>
      </c>
      <c r="L1057" s="2" t="s">
        <v>346</v>
      </c>
      <c r="M1057" s="2">
        <v>220</v>
      </c>
      <c r="N1057" s="2" t="s">
        <v>46</v>
      </c>
      <c r="O1057" s="2" t="s">
        <v>347</v>
      </c>
      <c r="P1057" s="2" t="s">
        <v>130</v>
      </c>
    </row>
    <row r="1058" spans="1:16" x14ac:dyDescent="0.25">
      <c r="A1058" s="2" t="s">
        <v>4485</v>
      </c>
      <c r="B1058" s="2" t="s">
        <v>1187</v>
      </c>
      <c r="C1058" s="2" t="s">
        <v>4155</v>
      </c>
      <c r="D1058" s="13">
        <v>1053</v>
      </c>
      <c r="E1058" s="24"/>
      <c r="G1058" s="7">
        <v>0</v>
      </c>
      <c r="I1058" s="2" t="s">
        <v>1188</v>
      </c>
      <c r="J1058" s="2" t="s">
        <v>13</v>
      </c>
      <c r="L1058" s="2" t="s">
        <v>1189</v>
      </c>
      <c r="M1058" s="2">
        <v>766</v>
      </c>
      <c r="N1058" s="2" t="s">
        <v>1190</v>
      </c>
      <c r="O1058" s="2" t="s">
        <v>1191</v>
      </c>
    </row>
    <row r="1059" spans="1:16" x14ac:dyDescent="0.25">
      <c r="A1059" s="2" t="s">
        <v>4485</v>
      </c>
      <c r="B1059" s="2" t="s">
        <v>5152</v>
      </c>
      <c r="C1059" s="2" t="s">
        <v>3977</v>
      </c>
      <c r="D1059" s="13">
        <v>1054</v>
      </c>
      <c r="E1059" s="24"/>
      <c r="G1059" s="7">
        <v>0</v>
      </c>
      <c r="J1059" s="2" t="s">
        <v>891</v>
      </c>
      <c r="L1059" s="2" t="s">
        <v>123</v>
      </c>
      <c r="M1059" s="2">
        <v>780</v>
      </c>
      <c r="N1059" s="2" t="s">
        <v>1219</v>
      </c>
      <c r="O1059" s="2" t="s">
        <v>1220</v>
      </c>
    </row>
    <row r="1060" spans="1:16" x14ac:dyDescent="0.25">
      <c r="A1060" s="2" t="s">
        <v>4485</v>
      </c>
      <c r="B1060" s="2" t="s">
        <v>978</v>
      </c>
      <c r="C1060" s="2" t="s">
        <v>4210</v>
      </c>
      <c r="D1060" s="13">
        <v>1055</v>
      </c>
      <c r="E1060" s="24"/>
      <c r="G1060" s="7">
        <v>18.2</v>
      </c>
      <c r="H1060" s="5">
        <v>140190023</v>
      </c>
      <c r="I1060" s="2" t="s">
        <v>979</v>
      </c>
      <c r="J1060" s="2" t="s">
        <v>100</v>
      </c>
      <c r="K1060" s="2" t="s">
        <v>29</v>
      </c>
      <c r="L1060" s="2" t="s">
        <v>909</v>
      </c>
      <c r="M1060" s="2">
        <v>540</v>
      </c>
      <c r="N1060" s="2" t="s">
        <v>13</v>
      </c>
      <c r="O1060" s="2" t="s">
        <v>980</v>
      </c>
    </row>
    <row r="1061" spans="1:16" x14ac:dyDescent="0.25">
      <c r="A1061" s="2" t="s">
        <v>4485</v>
      </c>
      <c r="B1061" s="2" t="s">
        <v>5153</v>
      </c>
      <c r="C1061" s="2" t="s">
        <v>4288</v>
      </c>
      <c r="D1061" s="13">
        <v>1056</v>
      </c>
      <c r="E1061" s="24"/>
      <c r="G1061" s="7">
        <v>30</v>
      </c>
      <c r="I1061" s="2" t="s">
        <v>333</v>
      </c>
      <c r="J1061" s="2" t="s">
        <v>15</v>
      </c>
      <c r="L1061" s="2" t="s">
        <v>334</v>
      </c>
      <c r="M1061" s="2">
        <v>215</v>
      </c>
      <c r="N1061" s="2" t="s">
        <v>38</v>
      </c>
      <c r="O1061" s="2" t="s">
        <v>335</v>
      </c>
      <c r="P1061" s="2" t="s">
        <v>101</v>
      </c>
    </row>
    <row r="1062" spans="1:16" x14ac:dyDescent="0.25">
      <c r="A1062" s="2" t="s">
        <v>4485</v>
      </c>
      <c r="B1062" s="2" t="s">
        <v>5154</v>
      </c>
      <c r="C1062" s="2" t="s">
        <v>4328</v>
      </c>
      <c r="D1062" s="13">
        <v>1057</v>
      </c>
      <c r="E1062" s="24"/>
      <c r="G1062" s="7">
        <v>0</v>
      </c>
      <c r="H1062" s="5" t="s">
        <v>3652</v>
      </c>
      <c r="I1062" s="2" t="s">
        <v>2065</v>
      </c>
      <c r="J1062" s="2" t="s">
        <v>15</v>
      </c>
      <c r="K1062" s="2" t="s">
        <v>58</v>
      </c>
      <c r="L1062" s="2" t="s">
        <v>1164</v>
      </c>
      <c r="M1062" s="2">
        <v>1646</v>
      </c>
      <c r="N1062" s="2" t="s">
        <v>38</v>
      </c>
      <c r="O1062" s="2" t="s">
        <v>2066</v>
      </c>
      <c r="P1062" s="2" t="s">
        <v>101</v>
      </c>
    </row>
    <row r="1063" spans="1:16" x14ac:dyDescent="0.25">
      <c r="A1063" s="2" t="s">
        <v>4485</v>
      </c>
      <c r="B1063" s="2" t="s">
        <v>5155</v>
      </c>
      <c r="C1063" s="2" t="s">
        <v>4278</v>
      </c>
      <c r="D1063" s="13">
        <v>1058</v>
      </c>
      <c r="E1063" s="24"/>
      <c r="G1063" s="7">
        <v>2.25</v>
      </c>
      <c r="H1063" s="5" t="s">
        <v>3846</v>
      </c>
      <c r="I1063" s="2" t="s">
        <v>3198</v>
      </c>
      <c r="K1063" s="2" t="s">
        <v>58</v>
      </c>
      <c r="L1063" s="2" t="s">
        <v>3199</v>
      </c>
      <c r="M1063" s="2">
        <v>2210</v>
      </c>
      <c r="N1063" s="2" t="s">
        <v>38</v>
      </c>
      <c r="O1063" s="2" t="s">
        <v>3200</v>
      </c>
    </row>
    <row r="1064" spans="1:16" x14ac:dyDescent="0.25">
      <c r="D1064" s="13">
        <v>1059</v>
      </c>
    </row>
    <row r="1065" spans="1:16" x14ac:dyDescent="0.25">
      <c r="A1065" s="2" t="s">
        <v>4485</v>
      </c>
      <c r="B1065" s="2" t="s">
        <v>5156</v>
      </c>
      <c r="C1065" s="2" t="s">
        <v>4108</v>
      </c>
      <c r="D1065" s="13">
        <v>1060</v>
      </c>
      <c r="E1065" s="24"/>
      <c r="G1065" s="7">
        <v>0</v>
      </c>
      <c r="J1065" s="2" t="s">
        <v>1145</v>
      </c>
      <c r="L1065" s="2" t="s">
        <v>1302</v>
      </c>
      <c r="M1065" s="2">
        <v>839</v>
      </c>
      <c r="N1065" s="2" t="s">
        <v>16</v>
      </c>
      <c r="O1065" s="2" t="s">
        <v>1303</v>
      </c>
    </row>
    <row r="1066" spans="1:16" x14ac:dyDescent="0.25">
      <c r="A1066" s="2" t="s">
        <v>4485</v>
      </c>
      <c r="B1066" s="2" t="s">
        <v>5157</v>
      </c>
      <c r="C1066" s="2" t="s">
        <v>4053</v>
      </c>
      <c r="D1066" s="13">
        <v>1061</v>
      </c>
      <c r="E1066" s="24"/>
      <c r="G1066" s="7">
        <v>0</v>
      </c>
      <c r="J1066" s="2" t="s">
        <v>1057</v>
      </c>
      <c r="L1066" s="2" t="s">
        <v>135</v>
      </c>
      <c r="M1066" s="2">
        <v>830</v>
      </c>
      <c r="N1066" s="2" t="s">
        <v>16</v>
      </c>
      <c r="O1066" s="2" t="s">
        <v>1287</v>
      </c>
    </row>
    <row r="1067" spans="1:16" x14ac:dyDescent="0.25">
      <c r="A1067" s="2" t="s">
        <v>4485</v>
      </c>
      <c r="B1067" s="2" t="s">
        <v>5158</v>
      </c>
      <c r="C1067" s="2" t="s">
        <v>4408</v>
      </c>
      <c r="D1067" s="13">
        <v>1062</v>
      </c>
      <c r="E1067" s="24"/>
      <c r="G1067" s="7">
        <v>14.95</v>
      </c>
      <c r="H1067" s="5" t="s">
        <v>3847</v>
      </c>
      <c r="I1067" s="2" t="s">
        <v>3201</v>
      </c>
      <c r="K1067" s="2" t="s">
        <v>64</v>
      </c>
      <c r="L1067" s="2" t="s">
        <v>3202</v>
      </c>
      <c r="M1067" s="2">
        <v>2212</v>
      </c>
      <c r="N1067" s="2" t="s">
        <v>38</v>
      </c>
      <c r="O1067" s="2" t="s">
        <v>3203</v>
      </c>
    </row>
    <row r="1068" spans="1:16" x14ac:dyDescent="0.25">
      <c r="A1068" s="2" t="s">
        <v>4485</v>
      </c>
      <c r="B1068" s="2" t="s">
        <v>182</v>
      </c>
      <c r="C1068" s="2" t="s">
        <v>5363</v>
      </c>
      <c r="D1068" s="13">
        <v>1063</v>
      </c>
      <c r="E1068" s="24"/>
      <c r="G1068" s="7">
        <v>10</v>
      </c>
      <c r="H1068" s="5" t="s">
        <v>3305</v>
      </c>
      <c r="J1068" s="2" t="s">
        <v>15</v>
      </c>
      <c r="L1068" s="2" t="s">
        <v>183</v>
      </c>
      <c r="M1068" s="2">
        <v>124</v>
      </c>
      <c r="N1068" s="2" t="s">
        <v>184</v>
      </c>
      <c r="O1068" s="2" t="s">
        <v>185</v>
      </c>
      <c r="P1068" s="2" t="s">
        <v>101</v>
      </c>
    </row>
    <row r="1069" spans="1:16" x14ac:dyDescent="0.25">
      <c r="A1069" s="2" t="s">
        <v>4485</v>
      </c>
      <c r="B1069" s="2" t="s">
        <v>5159</v>
      </c>
      <c r="C1069" s="2" t="s">
        <v>3930</v>
      </c>
      <c r="D1069" s="13">
        <v>1064</v>
      </c>
      <c r="E1069" s="24"/>
      <c r="G1069" s="7">
        <v>28.3</v>
      </c>
      <c r="H1069" s="5">
        <v>882310011</v>
      </c>
      <c r="I1069" s="2" t="s">
        <v>1176</v>
      </c>
      <c r="J1069" s="2" t="s">
        <v>1086</v>
      </c>
      <c r="L1069" s="2" t="s">
        <v>153</v>
      </c>
      <c r="M1069" s="2">
        <v>762</v>
      </c>
      <c r="N1069" s="2" t="s">
        <v>16</v>
      </c>
      <c r="O1069" s="2" t="s">
        <v>1177</v>
      </c>
    </row>
    <row r="1070" spans="1:16" x14ac:dyDescent="0.25">
      <c r="A1070" s="2" t="s">
        <v>4485</v>
      </c>
      <c r="B1070" s="2" t="s">
        <v>5160</v>
      </c>
      <c r="C1070" s="2" t="s">
        <v>4381</v>
      </c>
      <c r="D1070" s="13">
        <v>1065</v>
      </c>
      <c r="E1070" s="24"/>
      <c r="G1070" s="7">
        <v>19.8</v>
      </c>
      <c r="H1070" s="5" t="s">
        <v>3364</v>
      </c>
      <c r="I1070" s="2" t="s">
        <v>466</v>
      </c>
      <c r="J1070" s="2" t="s">
        <v>100</v>
      </c>
      <c r="K1070" s="2" t="s">
        <v>29</v>
      </c>
      <c r="L1070" s="2" t="s">
        <v>467</v>
      </c>
      <c r="M1070" s="2">
        <v>277</v>
      </c>
      <c r="N1070" s="2" t="s">
        <v>13</v>
      </c>
      <c r="O1070" s="2" t="s">
        <v>468</v>
      </c>
    </row>
    <row r="1071" spans="1:16" x14ac:dyDescent="0.25">
      <c r="A1071" s="2" t="s">
        <v>4485</v>
      </c>
      <c r="B1071" s="2" t="s">
        <v>5161</v>
      </c>
      <c r="C1071" s="2" t="s">
        <v>4095</v>
      </c>
      <c r="D1071" s="13">
        <v>1066</v>
      </c>
      <c r="E1071" s="24"/>
      <c r="G1071" s="7">
        <v>0</v>
      </c>
      <c r="J1071" s="2" t="s">
        <v>15</v>
      </c>
      <c r="L1071" s="2" t="s">
        <v>2490</v>
      </c>
      <c r="M1071" s="2">
        <v>1808</v>
      </c>
      <c r="N1071" s="2" t="s">
        <v>46</v>
      </c>
      <c r="O1071" s="2" t="s">
        <v>2491</v>
      </c>
      <c r="P1071" s="2" t="s">
        <v>2492</v>
      </c>
    </row>
    <row r="1072" spans="1:16" x14ac:dyDescent="0.25">
      <c r="A1072" s="2" t="s">
        <v>4485</v>
      </c>
      <c r="B1072" s="2" t="s">
        <v>5162</v>
      </c>
      <c r="C1072" s="2" t="s">
        <v>4463</v>
      </c>
      <c r="D1072" s="13">
        <v>1067</v>
      </c>
      <c r="E1072" s="24"/>
      <c r="G1072" s="7">
        <v>0</v>
      </c>
      <c r="J1072" s="2" t="s">
        <v>1211</v>
      </c>
      <c r="L1072" s="2" t="s">
        <v>720</v>
      </c>
      <c r="M1072" s="2">
        <v>833</v>
      </c>
      <c r="N1072" s="2" t="s">
        <v>16</v>
      </c>
      <c r="O1072" s="2" t="s">
        <v>1291</v>
      </c>
    </row>
    <row r="1073" spans="1:39" x14ac:dyDescent="0.25">
      <c r="A1073" s="2" t="s">
        <v>4485</v>
      </c>
      <c r="B1073" s="2" t="s">
        <v>228</v>
      </c>
      <c r="C1073" s="2" t="s">
        <v>4220</v>
      </c>
      <c r="D1073" s="13">
        <v>1068</v>
      </c>
      <c r="E1073" s="24"/>
      <c r="G1073" s="7">
        <v>16.3</v>
      </c>
      <c r="H1073" s="5">
        <v>866903496</v>
      </c>
      <c r="I1073" s="2" t="s">
        <v>229</v>
      </c>
      <c r="J1073" s="2" t="s">
        <v>15</v>
      </c>
      <c r="K1073" s="2" t="s">
        <v>29</v>
      </c>
      <c r="L1073" s="2" t="s">
        <v>230</v>
      </c>
      <c r="M1073" s="2">
        <v>138</v>
      </c>
      <c r="N1073" s="2" t="s">
        <v>231</v>
      </c>
      <c r="O1073" s="2" t="s">
        <v>232</v>
      </c>
      <c r="P1073" s="2" t="s">
        <v>101</v>
      </c>
    </row>
    <row r="1074" spans="1:39" x14ac:dyDescent="0.25">
      <c r="A1074" s="2" t="s">
        <v>4485</v>
      </c>
      <c r="B1074" s="2" t="s">
        <v>678</v>
      </c>
      <c r="C1074" s="2" t="s">
        <v>4345</v>
      </c>
      <c r="D1074" s="13">
        <v>1069</v>
      </c>
      <c r="E1074" s="24"/>
      <c r="G1074" s="7">
        <v>27.9</v>
      </c>
      <c r="H1074" s="5" t="s">
        <v>3425</v>
      </c>
      <c r="I1074" s="2" t="s">
        <v>679</v>
      </c>
      <c r="J1074" s="2" t="s">
        <v>100</v>
      </c>
      <c r="L1074" s="2" t="s">
        <v>680</v>
      </c>
      <c r="M1074" s="2">
        <v>427</v>
      </c>
      <c r="N1074" s="2" t="s">
        <v>13</v>
      </c>
      <c r="O1074" s="2" t="s">
        <v>681</v>
      </c>
    </row>
    <row r="1075" spans="1:39" x14ac:dyDescent="0.25">
      <c r="A1075" s="2" t="s">
        <v>4485</v>
      </c>
      <c r="B1075" s="2" t="s">
        <v>5163</v>
      </c>
      <c r="C1075" s="2" t="s">
        <v>4468</v>
      </c>
      <c r="D1075" s="13">
        <v>1070</v>
      </c>
      <c r="E1075" s="24"/>
      <c r="G1075" s="7">
        <v>0</v>
      </c>
      <c r="J1075" s="2" t="s">
        <v>891</v>
      </c>
      <c r="L1075" s="2" t="s">
        <v>215</v>
      </c>
      <c r="M1075" s="2">
        <v>836</v>
      </c>
      <c r="N1075" s="2" t="s">
        <v>1295</v>
      </c>
      <c r="O1075" s="2" t="s">
        <v>1296</v>
      </c>
      <c r="P1075" s="2" t="s">
        <v>1297</v>
      </c>
    </row>
    <row r="1076" spans="1:39" x14ac:dyDescent="0.25">
      <c r="A1076" s="2" t="s">
        <v>4485</v>
      </c>
      <c r="B1076" s="2" t="s">
        <v>1676</v>
      </c>
      <c r="C1076" s="2" t="s">
        <v>4452</v>
      </c>
      <c r="D1076" s="13">
        <v>1071</v>
      </c>
      <c r="E1076" s="24"/>
      <c r="G1076" s="7">
        <v>13.2</v>
      </c>
      <c r="H1076" s="5" t="s">
        <v>3563</v>
      </c>
      <c r="I1076" s="2" t="s">
        <v>1677</v>
      </c>
      <c r="J1076" s="2" t="s">
        <v>61</v>
      </c>
      <c r="K1076" s="2" t="s">
        <v>42</v>
      </c>
      <c r="L1076" s="2" t="s">
        <v>1678</v>
      </c>
      <c r="M1076" s="2">
        <v>1499</v>
      </c>
      <c r="N1076" s="2" t="s">
        <v>1679</v>
      </c>
      <c r="O1076" s="2" t="s">
        <v>1680</v>
      </c>
      <c r="P1076" s="2">
        <v>1</v>
      </c>
    </row>
    <row r="1077" spans="1:39" x14ac:dyDescent="0.25">
      <c r="A1077" s="2" t="s">
        <v>4485</v>
      </c>
      <c r="B1077" s="2" t="s">
        <v>5164</v>
      </c>
      <c r="C1077" s="2" t="s">
        <v>4467</v>
      </c>
      <c r="D1077" s="13">
        <v>1072</v>
      </c>
      <c r="E1077" s="24"/>
      <c r="G1077" s="7">
        <v>48</v>
      </c>
      <c r="H1077" s="5">
        <v>1898503036</v>
      </c>
      <c r="J1077" s="2" t="s">
        <v>99</v>
      </c>
      <c r="L1077" s="2" t="s">
        <v>1049</v>
      </c>
      <c r="M1077" s="2">
        <v>671</v>
      </c>
      <c r="N1077" s="2" t="s">
        <v>16</v>
      </c>
      <c r="O1077" s="2" t="s">
        <v>1050</v>
      </c>
    </row>
    <row r="1078" spans="1:39" x14ac:dyDescent="0.25">
      <c r="A1078" s="2" t="s">
        <v>4485</v>
      </c>
      <c r="B1078" s="2" t="s">
        <v>4556</v>
      </c>
      <c r="C1078" s="2" t="s">
        <v>2428</v>
      </c>
      <c r="D1078" s="13">
        <v>1073</v>
      </c>
      <c r="E1078" s="24"/>
      <c r="G1078" s="7">
        <v>7.82</v>
      </c>
      <c r="H1078" s="5" t="s">
        <v>3708</v>
      </c>
      <c r="I1078" s="2" t="s">
        <v>2429</v>
      </c>
      <c r="J1078" s="2" t="s">
        <v>2206</v>
      </c>
      <c r="L1078" s="2" t="s">
        <v>2430</v>
      </c>
      <c r="M1078" s="2">
        <v>1788</v>
      </c>
      <c r="N1078" s="2" t="s">
        <v>2431</v>
      </c>
      <c r="O1078" s="2" t="s">
        <v>2432</v>
      </c>
      <c r="Q1078"/>
    </row>
    <row r="1079" spans="1:39" x14ac:dyDescent="0.25">
      <c r="A1079" s="2" t="s">
        <v>4485</v>
      </c>
      <c r="B1079" s="2" t="s">
        <v>5165</v>
      </c>
      <c r="C1079" s="2" t="s">
        <v>4265</v>
      </c>
      <c r="D1079" s="13">
        <v>1074</v>
      </c>
      <c r="E1079" s="24"/>
      <c r="G1079" s="7">
        <v>0</v>
      </c>
      <c r="H1079" s="5" t="s">
        <v>3366</v>
      </c>
      <c r="I1079" s="2" t="s">
        <v>471</v>
      </c>
      <c r="J1079" s="2" t="s">
        <v>472</v>
      </c>
      <c r="K1079" s="2" t="s">
        <v>64</v>
      </c>
      <c r="L1079" s="2" t="s">
        <v>210</v>
      </c>
      <c r="M1079" s="2">
        <v>287</v>
      </c>
      <c r="N1079" s="2" t="s">
        <v>473</v>
      </c>
      <c r="O1079" s="2" t="s">
        <v>474</v>
      </c>
      <c r="P1079" s="2">
        <v>1</v>
      </c>
    </row>
    <row r="1080" spans="1:39" x14ac:dyDescent="0.25">
      <c r="A1080" s="2" t="s">
        <v>4485</v>
      </c>
      <c r="B1080" s="2" t="s">
        <v>5166</v>
      </c>
      <c r="C1080" s="2" t="s">
        <v>4407</v>
      </c>
      <c r="D1080" s="13">
        <v>1075</v>
      </c>
      <c r="E1080" s="24"/>
      <c r="G1080" s="7">
        <v>24.6</v>
      </c>
      <c r="H1080" s="5">
        <v>801819903</v>
      </c>
      <c r="I1080" s="2" t="s">
        <v>1107</v>
      </c>
      <c r="J1080" s="2" t="s">
        <v>891</v>
      </c>
      <c r="K1080" s="2" t="s">
        <v>29</v>
      </c>
      <c r="L1080" s="2" t="s">
        <v>1108</v>
      </c>
      <c r="M1080" s="2">
        <v>701</v>
      </c>
      <c r="N1080" s="2" t="s">
        <v>16</v>
      </c>
      <c r="O1080" s="2" t="s">
        <v>1109</v>
      </c>
    </row>
    <row r="1081" spans="1:39" x14ac:dyDescent="0.25">
      <c r="A1081" s="2" t="s">
        <v>4485</v>
      </c>
      <c r="B1081" s="2" t="s">
        <v>5167</v>
      </c>
      <c r="C1081" s="2" t="s">
        <v>3908</v>
      </c>
      <c r="D1081" s="13">
        <v>1076</v>
      </c>
      <c r="G1081" s="7">
        <v>0</v>
      </c>
      <c r="H1081" s="5" t="s">
        <v>3500</v>
      </c>
      <c r="J1081" s="2" t="s">
        <v>15</v>
      </c>
      <c r="K1081" s="2" t="s">
        <v>64</v>
      </c>
      <c r="L1081" s="2" t="s">
        <v>1159</v>
      </c>
      <c r="M1081" s="2">
        <v>756</v>
      </c>
      <c r="N1081" s="2" t="s">
        <v>38</v>
      </c>
      <c r="O1081" s="2" t="s">
        <v>1160</v>
      </c>
      <c r="P1081" s="2" t="s">
        <v>1161</v>
      </c>
    </row>
    <row r="1082" spans="1:39" x14ac:dyDescent="0.25">
      <c r="D1082" s="13">
        <v>1077</v>
      </c>
      <c r="G1082" s="10"/>
    </row>
    <row r="1083" spans="1:39" x14ac:dyDescent="0.25">
      <c r="A1083" s="2" t="s">
        <v>4485</v>
      </c>
      <c r="B1083" s="2" t="s">
        <v>1308</v>
      </c>
      <c r="C1083" s="2" t="s">
        <v>4539</v>
      </c>
      <c r="D1083" s="13">
        <v>1078</v>
      </c>
      <c r="E1083" s="24"/>
      <c r="G1083" s="7">
        <v>28.2</v>
      </c>
      <c r="H1083" s="5">
        <v>815550375</v>
      </c>
      <c r="I1083" s="2" t="s">
        <v>1309</v>
      </c>
      <c r="J1083" s="2" t="s">
        <v>1086</v>
      </c>
      <c r="L1083" s="2" t="s">
        <v>1310</v>
      </c>
      <c r="M1083" s="2">
        <v>844</v>
      </c>
      <c r="N1083" s="2" t="s">
        <v>16</v>
      </c>
      <c r="O1083" s="2" t="s">
        <v>1311</v>
      </c>
    </row>
    <row r="1084" spans="1:39" x14ac:dyDescent="0.25">
      <c r="A1084" s="2" t="s">
        <v>4485</v>
      </c>
      <c r="B1084" s="2" t="s">
        <v>4538</v>
      </c>
      <c r="C1084" s="2" t="s">
        <v>4460</v>
      </c>
      <c r="D1084" s="13">
        <v>1079</v>
      </c>
      <c r="E1084" s="24"/>
      <c r="G1084" s="7">
        <v>0</v>
      </c>
      <c r="J1084" s="2" t="s">
        <v>15</v>
      </c>
      <c r="L1084" s="2" t="s">
        <v>43</v>
      </c>
      <c r="M1084" s="2">
        <v>825</v>
      </c>
      <c r="N1084" s="2" t="s">
        <v>1280</v>
      </c>
      <c r="O1084" s="2" t="s">
        <v>1281</v>
      </c>
    </row>
    <row r="1085" spans="1:39" x14ac:dyDescent="0.25">
      <c r="A1085" s="2" t="s">
        <v>4485</v>
      </c>
      <c r="B1085" s="2" t="s">
        <v>1282</v>
      </c>
      <c r="C1085" s="2" t="s">
        <v>4039</v>
      </c>
      <c r="D1085" s="13">
        <v>1080</v>
      </c>
      <c r="E1085" s="24"/>
      <c r="G1085" s="7">
        <v>0</v>
      </c>
      <c r="J1085" s="2" t="s">
        <v>1283</v>
      </c>
      <c r="L1085" s="2" t="s">
        <v>210</v>
      </c>
      <c r="M1085" s="2">
        <v>826</v>
      </c>
      <c r="N1085" s="2" t="s">
        <v>1284</v>
      </c>
      <c r="O1085" s="2" t="s">
        <v>1285</v>
      </c>
      <c r="P1085" s="2" t="s">
        <v>98</v>
      </c>
    </row>
    <row r="1086" spans="1:39" x14ac:dyDescent="0.25">
      <c r="A1086" s="2" t="s">
        <v>4485</v>
      </c>
      <c r="B1086" s="2" t="s">
        <v>5169</v>
      </c>
      <c r="C1086" s="2" t="s">
        <v>4341</v>
      </c>
      <c r="D1086" s="13">
        <v>1081</v>
      </c>
      <c r="E1086" s="24"/>
      <c r="G1086" s="7">
        <v>21</v>
      </c>
      <c r="H1086" s="5">
        <v>917086457</v>
      </c>
      <c r="I1086" s="2" t="s">
        <v>350</v>
      </c>
      <c r="J1086" s="2" t="s">
        <v>15</v>
      </c>
      <c r="K1086" s="2" t="s">
        <v>29</v>
      </c>
      <c r="L1086" s="2" t="s">
        <v>351</v>
      </c>
      <c r="M1086" s="2">
        <v>223</v>
      </c>
      <c r="N1086" s="2" t="s">
        <v>352</v>
      </c>
      <c r="O1086" s="2" t="s">
        <v>353</v>
      </c>
      <c r="P1086" s="2" t="s">
        <v>130</v>
      </c>
    </row>
    <row r="1087" spans="1:39" x14ac:dyDescent="0.25">
      <c r="A1087" s="2" t="s">
        <v>4485</v>
      </c>
      <c r="B1087" s="2" t="s">
        <v>2493</v>
      </c>
      <c r="C1087" s="2" t="s">
        <v>4132</v>
      </c>
      <c r="D1087" s="13">
        <v>1082</v>
      </c>
      <c r="E1087" s="24"/>
      <c r="G1087" s="7">
        <v>21.1</v>
      </c>
      <c r="H1087" s="5">
        <v>850307775</v>
      </c>
      <c r="I1087" s="2" t="s">
        <v>2494</v>
      </c>
      <c r="J1087" s="2" t="s">
        <v>1895</v>
      </c>
      <c r="K1087" s="2" t="s">
        <v>29</v>
      </c>
      <c r="L1087" s="2" t="s">
        <v>625</v>
      </c>
      <c r="M1087" s="2">
        <v>1810</v>
      </c>
      <c r="N1087" s="2" t="s">
        <v>2495</v>
      </c>
      <c r="O1087" s="2" t="s">
        <v>2496</v>
      </c>
    </row>
    <row r="1088" spans="1:39" x14ac:dyDescent="0.25">
      <c r="A1088" s="2" t="s">
        <v>4485</v>
      </c>
      <c r="B1088" s="2" t="s">
        <v>5170</v>
      </c>
      <c r="C1088" s="2" t="s">
        <v>4161</v>
      </c>
      <c r="D1088" s="13">
        <v>1083</v>
      </c>
      <c r="E1088" s="24"/>
      <c r="G1088" s="15">
        <v>0</v>
      </c>
      <c r="J1088" s="2" t="s">
        <v>1052</v>
      </c>
      <c r="L1088" s="2" t="s">
        <v>720</v>
      </c>
      <c r="M1088" s="2">
        <v>823</v>
      </c>
      <c r="N1088" s="2" t="s">
        <v>16</v>
      </c>
      <c r="O1088" s="2" t="s">
        <v>1277</v>
      </c>
      <c r="R1088"/>
      <c r="S1088"/>
      <c r="T1088"/>
      <c r="U1088"/>
      <c r="V1088"/>
      <c r="W1088"/>
      <c r="X1088"/>
      <c r="Y1088"/>
      <c r="Z1088"/>
      <c r="AA1088"/>
      <c r="AB1088"/>
      <c r="AC1088"/>
      <c r="AD1088"/>
      <c r="AE1088"/>
      <c r="AF1088"/>
      <c r="AG1088"/>
      <c r="AH1088" s="1"/>
      <c r="AI1088"/>
      <c r="AJ1088"/>
      <c r="AK1088"/>
      <c r="AL1088"/>
      <c r="AM1088"/>
    </row>
    <row r="1089" spans="1:16" x14ac:dyDescent="0.25">
      <c r="A1089" s="2" t="s">
        <v>4485</v>
      </c>
      <c r="B1089" s="2" t="s">
        <v>5171</v>
      </c>
      <c r="C1089" s="2" t="s">
        <v>3961</v>
      </c>
      <c r="D1089" s="13">
        <v>1084</v>
      </c>
      <c r="E1089" s="24"/>
      <c r="G1089" s="7">
        <v>0</v>
      </c>
      <c r="J1089" s="2" t="s">
        <v>1201</v>
      </c>
      <c r="L1089" s="2" t="s">
        <v>43</v>
      </c>
      <c r="M1089" s="2">
        <v>834</v>
      </c>
      <c r="N1089" s="2" t="s">
        <v>16</v>
      </c>
      <c r="O1089" s="2" t="s">
        <v>1292</v>
      </c>
    </row>
    <row r="1090" spans="1:16" x14ac:dyDescent="0.25">
      <c r="A1090" s="2" t="s">
        <v>4485</v>
      </c>
      <c r="B1090" s="2" t="s">
        <v>5172</v>
      </c>
      <c r="C1090" s="2" t="s">
        <v>4348</v>
      </c>
      <c r="D1090" s="13">
        <v>1085</v>
      </c>
      <c r="E1090" s="24"/>
      <c r="G1090" s="7">
        <v>0</v>
      </c>
      <c r="J1090" s="2" t="s">
        <v>1081</v>
      </c>
      <c r="L1090" s="2" t="s">
        <v>720</v>
      </c>
      <c r="M1090" s="2">
        <v>842</v>
      </c>
      <c r="N1090" s="2" t="s">
        <v>16</v>
      </c>
      <c r="O1090" s="2" t="s">
        <v>1304</v>
      </c>
    </row>
    <row r="1091" spans="1:16" x14ac:dyDescent="0.25">
      <c r="A1091" s="2" t="s">
        <v>4485</v>
      </c>
      <c r="B1091" s="2" t="s">
        <v>5173</v>
      </c>
      <c r="C1091" s="2" t="s">
        <v>4400</v>
      </c>
      <c r="D1091" s="13">
        <v>1086</v>
      </c>
      <c r="E1091" s="24"/>
    </row>
    <row r="1092" spans="1:16" x14ac:dyDescent="0.25">
      <c r="A1092" s="2" t="s">
        <v>4485</v>
      </c>
      <c r="B1092" s="2" t="s">
        <v>5174</v>
      </c>
      <c r="C1092" s="2" t="s">
        <v>4052</v>
      </c>
      <c r="D1092" s="13">
        <v>1087</v>
      </c>
      <c r="E1092" s="24"/>
      <c r="G1092" s="7">
        <v>0</v>
      </c>
      <c r="J1092" s="2" t="s">
        <v>1086</v>
      </c>
      <c r="L1092" s="2" t="s">
        <v>1293</v>
      </c>
      <c r="M1092" s="2">
        <v>835</v>
      </c>
      <c r="N1092" s="2" t="s">
        <v>16</v>
      </c>
      <c r="O1092" s="2" t="s">
        <v>1294</v>
      </c>
    </row>
    <row r="1093" spans="1:16" x14ac:dyDescent="0.25">
      <c r="D1093" s="13">
        <v>1088</v>
      </c>
    </row>
    <row r="1094" spans="1:16" x14ac:dyDescent="0.25">
      <c r="A1094" s="2" t="s">
        <v>4485</v>
      </c>
      <c r="B1094" s="2" t="s">
        <v>5175</v>
      </c>
      <c r="C1094" s="2" t="s">
        <v>4175</v>
      </c>
      <c r="D1094" s="13">
        <v>1089</v>
      </c>
      <c r="E1094" s="24"/>
      <c r="G1094" s="7">
        <v>0</v>
      </c>
      <c r="J1094" s="2" t="s">
        <v>1052</v>
      </c>
      <c r="L1094" s="2" t="s">
        <v>1273</v>
      </c>
      <c r="M1094" s="2">
        <v>821</v>
      </c>
      <c r="N1094" s="2" t="s">
        <v>16</v>
      </c>
      <c r="O1094" s="2" t="s">
        <v>1274</v>
      </c>
    </row>
    <row r="1095" spans="1:16" x14ac:dyDescent="0.25">
      <c r="A1095" s="2" t="s">
        <v>4485</v>
      </c>
      <c r="B1095" s="2" t="s">
        <v>1275</v>
      </c>
      <c r="C1095" s="2" t="s">
        <v>4215</v>
      </c>
      <c r="D1095" s="13">
        <v>1090</v>
      </c>
      <c r="E1095" s="24"/>
      <c r="G1095" s="7">
        <v>0</v>
      </c>
      <c r="J1095" s="2" t="s">
        <v>15</v>
      </c>
      <c r="L1095" s="2" t="s">
        <v>43</v>
      </c>
      <c r="M1095" s="2">
        <v>822</v>
      </c>
      <c r="N1095" s="2" t="s">
        <v>16</v>
      </c>
      <c r="O1095" s="2" t="s">
        <v>1276</v>
      </c>
    </row>
    <row r="1096" spans="1:16" x14ac:dyDescent="0.25">
      <c r="A1096" s="2" t="s">
        <v>4485</v>
      </c>
      <c r="B1096" s="2" t="s">
        <v>5176</v>
      </c>
      <c r="C1096" s="2" t="s">
        <v>4251</v>
      </c>
      <c r="D1096" s="13">
        <v>1091</v>
      </c>
      <c r="E1096" s="24"/>
      <c r="G1096" s="7">
        <v>16.2</v>
      </c>
      <c r="H1096" s="5" t="s">
        <v>3849</v>
      </c>
      <c r="I1096" s="2" t="s">
        <v>3209</v>
      </c>
      <c r="J1096" s="2" t="s">
        <v>506</v>
      </c>
      <c r="L1096" s="2" t="s">
        <v>850</v>
      </c>
      <c r="M1096" s="2">
        <v>2256</v>
      </c>
      <c r="O1096" s="2" t="s">
        <v>3210</v>
      </c>
      <c r="P1096" s="2" t="s">
        <v>1405</v>
      </c>
    </row>
    <row r="1097" spans="1:16" x14ac:dyDescent="0.25">
      <c r="A1097" s="2" t="s">
        <v>4485</v>
      </c>
      <c r="B1097" s="2" t="s">
        <v>5177</v>
      </c>
      <c r="C1097" s="2" t="s">
        <v>4131</v>
      </c>
      <c r="D1097" s="13">
        <v>1092</v>
      </c>
      <c r="E1097" s="24"/>
      <c r="G1097" s="7">
        <v>15.1</v>
      </c>
      <c r="H1097" s="5">
        <v>1578631122</v>
      </c>
      <c r="I1097" s="2" t="s">
        <v>1495</v>
      </c>
      <c r="J1097" s="2" t="s">
        <v>646</v>
      </c>
      <c r="K1097" s="2" t="s">
        <v>29</v>
      </c>
      <c r="L1097" s="2" t="s">
        <v>588</v>
      </c>
      <c r="M1097" s="2">
        <v>1815</v>
      </c>
      <c r="N1097" s="2" t="s">
        <v>2510</v>
      </c>
      <c r="O1097" s="2" t="s">
        <v>2511</v>
      </c>
    </row>
    <row r="1098" spans="1:16" x14ac:dyDescent="0.25">
      <c r="A1098" s="2" t="s">
        <v>4485</v>
      </c>
      <c r="B1098" s="2" t="s">
        <v>5178</v>
      </c>
      <c r="C1098" s="2" t="s">
        <v>4371</v>
      </c>
      <c r="D1098" s="13">
        <v>1093</v>
      </c>
      <c r="E1098" s="24"/>
      <c r="G1098" s="7">
        <v>10</v>
      </c>
      <c r="I1098" s="2" t="s">
        <v>195</v>
      </c>
      <c r="J1098" s="2" t="s">
        <v>15</v>
      </c>
      <c r="L1098" s="2" t="s">
        <v>196</v>
      </c>
      <c r="M1098" s="2">
        <v>127</v>
      </c>
      <c r="N1098" s="2" t="s">
        <v>197</v>
      </c>
      <c r="O1098" s="2" t="s">
        <v>198</v>
      </c>
      <c r="P1098" s="2" t="s">
        <v>101</v>
      </c>
    </row>
    <row r="1099" spans="1:16" x14ac:dyDescent="0.25">
      <c r="A1099" s="2" t="s">
        <v>4485</v>
      </c>
      <c r="B1099" s="2" t="s">
        <v>191</v>
      </c>
      <c r="C1099" s="2" t="s">
        <v>4277</v>
      </c>
      <c r="D1099" s="13">
        <v>1094</v>
      </c>
      <c r="E1099" s="24"/>
      <c r="G1099" s="7">
        <v>6.88</v>
      </c>
      <c r="H1099" s="5" t="s">
        <v>3307</v>
      </c>
      <c r="I1099" s="2" t="s">
        <v>192</v>
      </c>
      <c r="J1099" s="2" t="s">
        <v>15</v>
      </c>
      <c r="L1099" s="2" t="s">
        <v>122</v>
      </c>
      <c r="M1099" s="2">
        <v>126</v>
      </c>
      <c r="N1099" s="2" t="s">
        <v>193</v>
      </c>
      <c r="O1099" s="2" t="s">
        <v>194</v>
      </c>
      <c r="P1099" s="2" t="s">
        <v>101</v>
      </c>
    </row>
    <row r="1100" spans="1:16" x14ac:dyDescent="0.25">
      <c r="A1100" s="2" t="s">
        <v>4485</v>
      </c>
      <c r="B1100" s="2" t="s">
        <v>5179</v>
      </c>
      <c r="C1100" s="2" t="s">
        <v>4406</v>
      </c>
      <c r="D1100" s="13">
        <v>1095</v>
      </c>
      <c r="E1100" s="24"/>
      <c r="G1100" s="7">
        <v>25.1</v>
      </c>
      <c r="H1100" s="5" t="s">
        <v>3415</v>
      </c>
      <c r="I1100" s="2" t="s">
        <v>636</v>
      </c>
      <c r="J1100" s="2" t="s">
        <v>100</v>
      </c>
      <c r="K1100" s="2" t="s">
        <v>29</v>
      </c>
      <c r="L1100" s="2" t="s">
        <v>558</v>
      </c>
      <c r="M1100" s="2">
        <v>403</v>
      </c>
      <c r="N1100" s="2" t="s">
        <v>637</v>
      </c>
      <c r="O1100" s="2" t="s">
        <v>638</v>
      </c>
    </row>
    <row r="1101" spans="1:16" x14ac:dyDescent="0.25">
      <c r="A1101" s="8" t="s">
        <v>4485</v>
      </c>
      <c r="B1101" s="2" t="s">
        <v>5180</v>
      </c>
      <c r="C1101" s="2" t="s">
        <v>4101</v>
      </c>
      <c r="D1101" s="13">
        <v>1096</v>
      </c>
      <c r="E1101" s="24"/>
      <c r="G1101" s="7">
        <v>9.6</v>
      </c>
      <c r="H1101" s="5" t="s">
        <v>3457</v>
      </c>
      <c r="I1101" s="2" t="s">
        <v>897</v>
      </c>
      <c r="J1101" s="2" t="s">
        <v>48</v>
      </c>
      <c r="K1101" s="2" t="s">
        <v>42</v>
      </c>
      <c r="L1101" s="2" t="s">
        <v>285</v>
      </c>
      <c r="M1101" s="2">
        <v>512</v>
      </c>
      <c r="N1101" s="2" t="s">
        <v>898</v>
      </c>
      <c r="O1101" s="2" t="s">
        <v>899</v>
      </c>
      <c r="P1101" s="2">
        <v>1</v>
      </c>
    </row>
    <row r="1102" spans="1:16" x14ac:dyDescent="0.25">
      <c r="A1102" s="2" t="s">
        <v>4485</v>
      </c>
      <c r="B1102" s="2" t="s">
        <v>396</v>
      </c>
      <c r="C1102" s="2" t="s">
        <v>4301</v>
      </c>
      <c r="D1102" s="13">
        <v>1097</v>
      </c>
      <c r="E1102" s="24"/>
      <c r="G1102" s="7">
        <v>17.5</v>
      </c>
      <c r="H1102" s="5" t="s">
        <v>3344</v>
      </c>
      <c r="I1102" s="2" t="s">
        <v>397</v>
      </c>
      <c r="J1102" s="2" t="s">
        <v>100</v>
      </c>
      <c r="K1102" s="2" t="s">
        <v>29</v>
      </c>
      <c r="L1102" s="2" t="s">
        <v>43</v>
      </c>
      <c r="M1102" s="2">
        <v>248</v>
      </c>
      <c r="N1102" s="2" t="s">
        <v>398</v>
      </c>
      <c r="O1102" s="2" t="s">
        <v>399</v>
      </c>
    </row>
    <row r="1103" spans="1:16" x14ac:dyDescent="0.25">
      <c r="A1103" s="2" t="s">
        <v>4485</v>
      </c>
      <c r="B1103" s="2" t="s">
        <v>5181</v>
      </c>
      <c r="C1103" s="2" t="s">
        <v>4258</v>
      </c>
      <c r="D1103" s="13">
        <v>1098</v>
      </c>
      <c r="E1103" s="24"/>
      <c r="G1103" s="7">
        <v>22.8</v>
      </c>
      <c r="H1103" s="5" t="s">
        <v>3611</v>
      </c>
      <c r="I1103" s="2" t="s">
        <v>1879</v>
      </c>
      <c r="J1103" s="2" t="s">
        <v>1880</v>
      </c>
      <c r="K1103" s="2" t="s">
        <v>29</v>
      </c>
      <c r="L1103" s="2" t="s">
        <v>1881</v>
      </c>
      <c r="M1103" s="2">
        <v>1575</v>
      </c>
      <c r="N1103" s="2" t="s">
        <v>1882</v>
      </c>
      <c r="O1103" s="2" t="s">
        <v>1883</v>
      </c>
    </row>
    <row r="1104" spans="1:16" x14ac:dyDescent="0.25">
      <c r="A1104" s="2" t="s">
        <v>4485</v>
      </c>
      <c r="B1104" s="2" t="s">
        <v>5182</v>
      </c>
      <c r="C1104" s="2" t="s">
        <v>3942</v>
      </c>
      <c r="D1104" s="13">
        <v>1099</v>
      </c>
      <c r="E1104" s="24"/>
      <c r="G1104" s="7">
        <v>15.1</v>
      </c>
      <c r="H1104" s="5">
        <v>877285195</v>
      </c>
      <c r="I1104" s="2" t="s">
        <v>1068</v>
      </c>
      <c r="J1104" s="2" t="s">
        <v>1069</v>
      </c>
      <c r="L1104" s="2" t="s">
        <v>160</v>
      </c>
      <c r="M1104" s="2">
        <v>684</v>
      </c>
      <c r="N1104" s="2" t="s">
        <v>16</v>
      </c>
      <c r="O1104" s="2" t="s">
        <v>1070</v>
      </c>
    </row>
    <row r="1105" spans="1:16" x14ac:dyDescent="0.25">
      <c r="A1105" s="8" t="s">
        <v>4485</v>
      </c>
      <c r="B1105" s="2" t="s">
        <v>5183</v>
      </c>
      <c r="C1105" s="2" t="s">
        <v>4101</v>
      </c>
      <c r="D1105" s="13">
        <v>1100</v>
      </c>
      <c r="E1105" s="24"/>
      <c r="G1105" s="7">
        <v>0</v>
      </c>
      <c r="H1105" s="5" t="s">
        <v>3448</v>
      </c>
      <c r="I1105" s="2" t="s">
        <v>839</v>
      </c>
      <c r="J1105" s="2" t="s">
        <v>584</v>
      </c>
      <c r="K1105" s="2" t="s">
        <v>64</v>
      </c>
      <c r="L1105" s="2" t="s">
        <v>210</v>
      </c>
      <c r="M1105" s="2">
        <v>489</v>
      </c>
      <c r="N1105" s="2" t="s">
        <v>840</v>
      </c>
      <c r="O1105" s="2" t="s">
        <v>841</v>
      </c>
      <c r="P1105" s="2" t="s">
        <v>101</v>
      </c>
    </row>
    <row r="1106" spans="1:16" x14ac:dyDescent="0.25">
      <c r="A1106" s="2" t="s">
        <v>4485</v>
      </c>
      <c r="B1106" s="2" t="s">
        <v>5184</v>
      </c>
      <c r="C1106" s="2" t="s">
        <v>4213</v>
      </c>
      <c r="D1106" s="13">
        <v>1101</v>
      </c>
      <c r="E1106" s="24"/>
      <c r="G1106" s="7">
        <v>24.7</v>
      </c>
      <c r="H1106" s="5">
        <v>330256769</v>
      </c>
      <c r="I1106" s="2" t="s">
        <v>381</v>
      </c>
      <c r="J1106" s="2" t="s">
        <v>15</v>
      </c>
      <c r="L1106" s="2" t="s">
        <v>382</v>
      </c>
      <c r="M1106" s="2">
        <v>237</v>
      </c>
      <c r="N1106" s="2" t="s">
        <v>46</v>
      </c>
      <c r="O1106" s="2" t="s">
        <v>383</v>
      </c>
      <c r="P1106" s="2" t="s">
        <v>101</v>
      </c>
    </row>
    <row r="1107" spans="1:16" x14ac:dyDescent="0.25">
      <c r="A1107" s="2" t="s">
        <v>4485</v>
      </c>
      <c r="B1107" s="2" t="s">
        <v>1230</v>
      </c>
      <c r="C1107" s="2" t="s">
        <v>4383</v>
      </c>
      <c r="D1107" s="13">
        <v>1102</v>
      </c>
      <c r="E1107" s="24"/>
      <c r="G1107" s="7">
        <v>0</v>
      </c>
      <c r="J1107" s="2" t="s">
        <v>15</v>
      </c>
      <c r="L1107" s="2" t="s">
        <v>1231</v>
      </c>
      <c r="M1107" s="2">
        <v>796</v>
      </c>
      <c r="N1107" s="2" t="s">
        <v>1232</v>
      </c>
      <c r="O1107" s="2" t="s">
        <v>1233</v>
      </c>
    </row>
    <row r="1108" spans="1:16" x14ac:dyDescent="0.25">
      <c r="A1108" s="2" t="s">
        <v>4485</v>
      </c>
      <c r="B1108" s="2" t="s">
        <v>39</v>
      </c>
      <c r="C1108" s="2" t="s">
        <v>4250</v>
      </c>
      <c r="D1108" s="13">
        <v>1103</v>
      </c>
      <c r="E1108" s="24"/>
      <c r="G1108" s="7">
        <v>14.7</v>
      </c>
      <c r="H1108" s="5">
        <v>866904255</v>
      </c>
      <c r="I1108" s="2" t="s">
        <v>40</v>
      </c>
      <c r="J1108" s="2" t="s">
        <v>41</v>
      </c>
      <c r="K1108" s="2" t="s">
        <v>42</v>
      </c>
      <c r="L1108" s="2" t="s">
        <v>43</v>
      </c>
      <c r="M1108" s="2">
        <v>10</v>
      </c>
      <c r="N1108" s="2" t="s">
        <v>44</v>
      </c>
      <c r="O1108" s="2" t="s">
        <v>45</v>
      </c>
      <c r="P1108" s="2">
        <v>1</v>
      </c>
    </row>
    <row r="1109" spans="1:16" x14ac:dyDescent="0.25">
      <c r="A1109" s="2" t="s">
        <v>4485</v>
      </c>
      <c r="B1109" s="2" t="s">
        <v>5185</v>
      </c>
      <c r="C1109" s="2" t="s">
        <v>3984</v>
      </c>
      <c r="D1109" s="13">
        <v>1104</v>
      </c>
      <c r="E1109" s="24"/>
      <c r="G1109" s="7">
        <v>28</v>
      </c>
      <c r="H1109" s="5">
        <v>852431686</v>
      </c>
      <c r="I1109" s="2" t="s">
        <v>761</v>
      </c>
      <c r="J1109" s="2" t="s">
        <v>762</v>
      </c>
      <c r="L1109" s="2" t="s">
        <v>214</v>
      </c>
      <c r="M1109" s="2">
        <v>464</v>
      </c>
      <c r="N1109" s="2" t="s">
        <v>25</v>
      </c>
      <c r="O1109" s="2" t="s">
        <v>763</v>
      </c>
    </row>
    <row r="1110" spans="1:16" x14ac:dyDescent="0.25">
      <c r="A1110" s="2" t="s">
        <v>4485</v>
      </c>
      <c r="B1110" s="2" t="s">
        <v>5186</v>
      </c>
      <c r="C1110" s="2" t="s">
        <v>3967</v>
      </c>
      <c r="D1110" s="13">
        <v>1105</v>
      </c>
      <c r="E1110" s="24"/>
      <c r="K1110" s="2" t="s">
        <v>3284</v>
      </c>
      <c r="L1110" s="2" t="s">
        <v>1286</v>
      </c>
      <c r="M1110" s="2">
        <v>2287</v>
      </c>
      <c r="O1110" s="2" t="s">
        <v>3285</v>
      </c>
    </row>
    <row r="1111" spans="1:16" x14ac:dyDescent="0.25">
      <c r="D1111" s="13">
        <v>1106</v>
      </c>
    </row>
    <row r="1112" spans="1:16" x14ac:dyDescent="0.25">
      <c r="A1112" s="2" t="s">
        <v>4485</v>
      </c>
      <c r="B1112" s="2" t="s">
        <v>5187</v>
      </c>
      <c r="C1112" s="2" t="s">
        <v>4380</v>
      </c>
      <c r="D1112" s="13">
        <v>1107</v>
      </c>
      <c r="E1112" s="24"/>
      <c r="G1112" s="7">
        <v>0</v>
      </c>
      <c r="H1112" s="5" t="s">
        <v>3627</v>
      </c>
      <c r="I1112" s="2" t="s">
        <v>1959</v>
      </c>
      <c r="J1112" s="2" t="s">
        <v>57</v>
      </c>
      <c r="K1112" s="2" t="s">
        <v>64</v>
      </c>
      <c r="L1112" s="2" t="s">
        <v>1923</v>
      </c>
      <c r="M1112" s="2">
        <v>1602</v>
      </c>
      <c r="N1112" s="2" t="s">
        <v>1960</v>
      </c>
      <c r="O1112" s="2" t="s">
        <v>1961</v>
      </c>
      <c r="P1112" s="2" t="s">
        <v>1951</v>
      </c>
    </row>
    <row r="1113" spans="1:16" x14ac:dyDescent="0.25">
      <c r="A1113" s="2" t="s">
        <v>4485</v>
      </c>
      <c r="B1113" s="2" t="s">
        <v>5188</v>
      </c>
      <c r="C1113" s="2" t="s">
        <v>4099</v>
      </c>
      <c r="D1113" s="13">
        <v>1108</v>
      </c>
      <c r="E1113" s="24"/>
      <c r="G1113" s="7">
        <v>21.4</v>
      </c>
      <c r="H1113" s="5" t="s">
        <v>3824</v>
      </c>
      <c r="I1113" s="2" t="s">
        <v>3120</v>
      </c>
      <c r="J1113" s="2" t="s">
        <v>3121</v>
      </c>
      <c r="K1113" s="2" t="s">
        <v>29</v>
      </c>
      <c r="L1113" s="2" t="s">
        <v>3122</v>
      </c>
      <c r="M1113" s="2">
        <v>2093</v>
      </c>
      <c r="N1113" s="2" t="s">
        <v>3123</v>
      </c>
      <c r="O1113" s="2" t="s">
        <v>3124</v>
      </c>
    </row>
    <row r="1114" spans="1:16" x14ac:dyDescent="0.25">
      <c r="A1114" s="2" t="s">
        <v>4485</v>
      </c>
      <c r="B1114" s="2" t="s">
        <v>5189</v>
      </c>
      <c r="C1114" s="2" t="s">
        <v>4284</v>
      </c>
      <c r="D1114" s="13">
        <v>1109</v>
      </c>
      <c r="E1114" s="24"/>
      <c r="G1114" s="7">
        <v>25.2</v>
      </c>
      <c r="H1114" s="5">
        <v>930706145</v>
      </c>
      <c r="I1114" s="2" t="s">
        <v>1136</v>
      </c>
      <c r="J1114" s="2" t="s">
        <v>1137</v>
      </c>
      <c r="L1114" s="2" t="s">
        <v>698</v>
      </c>
      <c r="M1114" s="2">
        <v>741</v>
      </c>
      <c r="N1114" s="2" t="s">
        <v>16</v>
      </c>
      <c r="O1114" s="2" t="s">
        <v>1138</v>
      </c>
    </row>
    <row r="1115" spans="1:16" x14ac:dyDescent="0.25">
      <c r="A1115" s="2" t="s">
        <v>4485</v>
      </c>
      <c r="B1115" s="2" t="s">
        <v>1702</v>
      </c>
      <c r="C1115" s="2" t="s">
        <v>4394</v>
      </c>
      <c r="D1115" s="13">
        <v>1110</v>
      </c>
      <c r="E1115" s="24"/>
      <c r="G1115" s="7">
        <v>7.4</v>
      </c>
      <c r="H1115" s="5" t="s">
        <v>3569</v>
      </c>
      <c r="J1115" s="2" t="s">
        <v>61</v>
      </c>
      <c r="K1115" s="2" t="s">
        <v>42</v>
      </c>
      <c r="L1115" s="2" t="s">
        <v>1703</v>
      </c>
      <c r="M1115" s="2">
        <v>1509</v>
      </c>
      <c r="N1115" s="2" t="s">
        <v>1704</v>
      </c>
      <c r="O1115" s="2" t="s">
        <v>1705</v>
      </c>
      <c r="P1115" s="2">
        <v>1</v>
      </c>
    </row>
    <row r="1116" spans="1:16" x14ac:dyDescent="0.25">
      <c r="A1116" s="2" t="s">
        <v>4485</v>
      </c>
      <c r="B1116" s="2" t="s">
        <v>5190</v>
      </c>
      <c r="C1116" s="2" t="s">
        <v>4295</v>
      </c>
      <c r="D1116" s="13">
        <v>1111</v>
      </c>
      <c r="E1116" s="24"/>
      <c r="G1116" s="7">
        <v>20</v>
      </c>
      <c r="J1116" s="2" t="s">
        <v>15</v>
      </c>
      <c r="L1116" s="2" t="s">
        <v>354</v>
      </c>
      <c r="M1116" s="2">
        <v>224</v>
      </c>
      <c r="N1116" s="2" t="s">
        <v>38</v>
      </c>
      <c r="O1116" s="2" t="s">
        <v>355</v>
      </c>
      <c r="P1116" s="2" t="s">
        <v>101</v>
      </c>
    </row>
    <row r="1117" spans="1:16" x14ac:dyDescent="0.25">
      <c r="A1117" s="2" t="s">
        <v>4485</v>
      </c>
      <c r="B1117" s="2" t="s">
        <v>5191</v>
      </c>
      <c r="C1117" s="2" t="s">
        <v>4462</v>
      </c>
      <c r="D1117" s="13">
        <v>1112</v>
      </c>
      <c r="E1117" s="24"/>
      <c r="G1117" s="7">
        <v>0</v>
      </c>
      <c r="H1117" s="5" t="s">
        <v>3609</v>
      </c>
      <c r="I1117" s="2" t="s">
        <v>1870</v>
      </c>
      <c r="J1117" s="2" t="s">
        <v>57</v>
      </c>
      <c r="K1117" s="2" t="s">
        <v>64</v>
      </c>
      <c r="L1117" s="2" t="s">
        <v>1871</v>
      </c>
      <c r="M1117" s="2">
        <v>1572</v>
      </c>
      <c r="N1117" s="2" t="s">
        <v>1872</v>
      </c>
      <c r="O1117" s="2" t="s">
        <v>1873</v>
      </c>
    </row>
    <row r="1118" spans="1:16" x14ac:dyDescent="0.25">
      <c r="A1118" s="2" t="s">
        <v>4485</v>
      </c>
      <c r="B1118" s="2" t="s">
        <v>5192</v>
      </c>
      <c r="C1118" s="2" t="s">
        <v>4424</v>
      </c>
      <c r="D1118" s="13">
        <v>1113</v>
      </c>
      <c r="E1118" s="24"/>
      <c r="G1118" s="7">
        <v>11.4</v>
      </c>
      <c r="H1118" s="5" t="s">
        <v>3288</v>
      </c>
      <c r="I1118" s="2" t="s">
        <v>47</v>
      </c>
      <c r="J1118" s="2" t="s">
        <v>48</v>
      </c>
      <c r="K1118" s="2" t="s">
        <v>42</v>
      </c>
      <c r="L1118" s="2" t="s">
        <v>49</v>
      </c>
      <c r="M1118" s="2">
        <v>31</v>
      </c>
      <c r="N1118" s="2" t="s">
        <v>50</v>
      </c>
      <c r="O1118" s="2" t="s">
        <v>51</v>
      </c>
      <c r="P1118" s="2">
        <v>1</v>
      </c>
    </row>
    <row r="1119" spans="1:16" x14ac:dyDescent="0.25">
      <c r="A1119" s="2" t="s">
        <v>4485</v>
      </c>
      <c r="B1119" s="2" t="s">
        <v>1652</v>
      </c>
      <c r="C1119" s="2" t="s">
        <v>4231</v>
      </c>
      <c r="D1119" s="13">
        <v>1114</v>
      </c>
      <c r="E1119" s="24"/>
      <c r="G1119" s="7">
        <v>6.4</v>
      </c>
      <c r="H1119" s="5" t="s">
        <v>3557</v>
      </c>
      <c r="J1119" s="2" t="s">
        <v>15</v>
      </c>
      <c r="K1119" s="2" t="s">
        <v>42</v>
      </c>
      <c r="M1119" s="2">
        <v>1492</v>
      </c>
      <c r="O1119" s="2" t="s">
        <v>1653</v>
      </c>
      <c r="P1119" s="2">
        <v>1</v>
      </c>
    </row>
    <row r="1120" spans="1:16" x14ac:dyDescent="0.25">
      <c r="A1120" s="2" t="s">
        <v>4485</v>
      </c>
      <c r="B1120" s="2" t="s">
        <v>177</v>
      </c>
      <c r="C1120" s="2" t="s">
        <v>4379</v>
      </c>
      <c r="D1120" s="13">
        <v>1115</v>
      </c>
      <c r="E1120" s="24"/>
      <c r="G1120" s="7">
        <v>15.8</v>
      </c>
      <c r="H1120" s="5">
        <v>877284113</v>
      </c>
      <c r="I1120" s="2" t="s">
        <v>178</v>
      </c>
      <c r="J1120" s="2" t="s">
        <v>15</v>
      </c>
      <c r="L1120" s="2" t="s">
        <v>116</v>
      </c>
      <c r="M1120" s="2">
        <v>122</v>
      </c>
      <c r="N1120" s="2" t="s">
        <v>46</v>
      </c>
      <c r="O1120" s="2" t="s">
        <v>179</v>
      </c>
      <c r="P1120" s="2" t="s">
        <v>101</v>
      </c>
    </row>
    <row r="1121" spans="1:16" x14ac:dyDescent="0.25">
      <c r="A1121" s="2" t="s">
        <v>4485</v>
      </c>
      <c r="B1121" s="2" t="s">
        <v>5193</v>
      </c>
      <c r="C1121" s="2" t="s">
        <v>4554</v>
      </c>
      <c r="D1121" s="13">
        <v>1116</v>
      </c>
      <c r="E1121" s="24"/>
      <c r="G1121" s="7">
        <v>50</v>
      </c>
      <c r="J1121" s="2" t="s">
        <v>15</v>
      </c>
      <c r="L1121" s="2" t="s">
        <v>215</v>
      </c>
      <c r="M1121" s="2">
        <v>134</v>
      </c>
      <c r="N1121" s="2" t="s">
        <v>46</v>
      </c>
      <c r="O1121" s="2" t="s">
        <v>216</v>
      </c>
      <c r="P1121" s="2" t="s">
        <v>176</v>
      </c>
    </row>
    <row r="1122" spans="1:16" x14ac:dyDescent="0.25">
      <c r="A1122" s="2" t="s">
        <v>4485</v>
      </c>
      <c r="B1122" s="2" t="s">
        <v>5194</v>
      </c>
      <c r="C1122" s="2" t="s">
        <v>4249</v>
      </c>
      <c r="D1122" s="13">
        <v>1117</v>
      </c>
      <c r="E1122" s="24"/>
      <c r="G1122" s="7">
        <v>17.690000000000001</v>
      </c>
      <c r="H1122" s="5" t="s">
        <v>3339</v>
      </c>
      <c r="I1122" s="2" t="s">
        <v>376</v>
      </c>
      <c r="J1122" s="2" t="s">
        <v>13</v>
      </c>
      <c r="L1122" s="2" t="s">
        <v>141</v>
      </c>
      <c r="M1122" s="2">
        <v>234</v>
      </c>
      <c r="N1122" s="2" t="s">
        <v>38</v>
      </c>
      <c r="O1122" s="2" t="s">
        <v>377</v>
      </c>
      <c r="P1122" s="2" t="s">
        <v>176</v>
      </c>
    </row>
    <row r="1123" spans="1:16" x14ac:dyDescent="0.25">
      <c r="A1123" s="2" t="s">
        <v>4485</v>
      </c>
      <c r="B1123" s="2" t="s">
        <v>5195</v>
      </c>
      <c r="C1123" s="2" t="s">
        <v>4312</v>
      </c>
      <c r="D1123" s="13">
        <v>1118</v>
      </c>
      <c r="E1123" s="24"/>
      <c r="G1123" s="7">
        <v>0</v>
      </c>
      <c r="J1123" s="2" t="s">
        <v>1335</v>
      </c>
      <c r="L1123" s="2" t="s">
        <v>122</v>
      </c>
      <c r="M1123" s="2">
        <v>859</v>
      </c>
      <c r="N1123" s="2" t="s">
        <v>16</v>
      </c>
      <c r="O1123" s="2" t="s">
        <v>1337</v>
      </c>
      <c r="P1123" s="2" t="s">
        <v>130</v>
      </c>
    </row>
    <row r="1124" spans="1:16" x14ac:dyDescent="0.25">
      <c r="A1124" s="2" t="s">
        <v>4485</v>
      </c>
      <c r="B1124" s="2" t="s">
        <v>5196</v>
      </c>
      <c r="C1124" s="2" t="s">
        <v>4447</v>
      </c>
      <c r="D1124" s="13">
        <v>1119</v>
      </c>
      <c r="E1124" s="24"/>
      <c r="G1124" s="7">
        <v>0</v>
      </c>
      <c r="H1124" s="5" t="s">
        <v>3293</v>
      </c>
      <c r="I1124" s="2" t="s">
        <v>77</v>
      </c>
      <c r="J1124" s="2" t="s">
        <v>48</v>
      </c>
      <c r="K1124" s="2" t="s">
        <v>78</v>
      </c>
      <c r="L1124" s="2" t="s">
        <v>79</v>
      </c>
      <c r="M1124" s="2">
        <v>57</v>
      </c>
      <c r="N1124" s="2" t="s">
        <v>38</v>
      </c>
      <c r="O1124" s="2" t="s">
        <v>80</v>
      </c>
      <c r="P1124" s="2">
        <v>1</v>
      </c>
    </row>
    <row r="1125" spans="1:16" x14ac:dyDescent="0.25">
      <c r="A1125" s="2" t="s">
        <v>4485</v>
      </c>
      <c r="B1125" s="2" t="s">
        <v>5197</v>
      </c>
      <c r="C1125" s="2" t="s">
        <v>3957</v>
      </c>
      <c r="D1125" s="13">
        <v>1120</v>
      </c>
      <c r="E1125" s="24"/>
      <c r="G1125" s="7">
        <v>23.7</v>
      </c>
      <c r="H1125" s="5">
        <v>912356030</v>
      </c>
      <c r="I1125" s="2" t="s">
        <v>1098</v>
      </c>
      <c r="J1125" s="2" t="s">
        <v>1099</v>
      </c>
      <c r="L1125" s="2" t="s">
        <v>1100</v>
      </c>
      <c r="M1125" s="2">
        <v>698</v>
      </c>
      <c r="N1125" s="2" t="s">
        <v>16</v>
      </c>
      <c r="O1125" s="2" t="s">
        <v>1101</v>
      </c>
    </row>
    <row r="1126" spans="1:16" x14ac:dyDescent="0.25">
      <c r="D1126" s="13">
        <v>1121</v>
      </c>
    </row>
    <row r="1127" spans="1:16" x14ac:dyDescent="0.25">
      <c r="A1127" s="2" t="s">
        <v>4485</v>
      </c>
      <c r="B1127" s="2" t="s">
        <v>658</v>
      </c>
      <c r="C1127" s="2" t="s">
        <v>4100</v>
      </c>
      <c r="D1127" s="13">
        <v>1122</v>
      </c>
      <c r="E1127" s="24"/>
      <c r="G1127" s="7">
        <v>27.9</v>
      </c>
      <c r="H1127" s="5" t="s">
        <v>3420</v>
      </c>
      <c r="I1127" s="2" t="s">
        <v>659</v>
      </c>
      <c r="J1127" s="2" t="s">
        <v>100</v>
      </c>
      <c r="L1127" s="2" t="s">
        <v>75</v>
      </c>
      <c r="M1127" s="2">
        <v>415</v>
      </c>
      <c r="N1127" s="2" t="s">
        <v>13</v>
      </c>
      <c r="O1127" s="2" t="s">
        <v>660</v>
      </c>
    </row>
    <row r="1128" spans="1:16" x14ac:dyDescent="0.25">
      <c r="A1128" s="2" t="s">
        <v>4485</v>
      </c>
      <c r="B1128" s="2" t="s">
        <v>5198</v>
      </c>
      <c r="C1128" s="2" t="s">
        <v>225</v>
      </c>
      <c r="D1128" s="13">
        <v>1123</v>
      </c>
      <c r="E1128" s="24"/>
      <c r="G1128" s="7">
        <v>0</v>
      </c>
      <c r="J1128" s="2" t="s">
        <v>1211</v>
      </c>
      <c r="L1128" s="2" t="s">
        <v>1212</v>
      </c>
      <c r="M1128" s="2">
        <v>776</v>
      </c>
      <c r="N1128" s="2" t="s">
        <v>1213</v>
      </c>
      <c r="O1128" s="2" t="s">
        <v>1214</v>
      </c>
    </row>
    <row r="1129" spans="1:16" x14ac:dyDescent="0.25">
      <c r="D1129" s="13">
        <v>1124</v>
      </c>
    </row>
    <row r="1130" spans="1:16" x14ac:dyDescent="0.25">
      <c r="D1130" s="13">
        <v>1125</v>
      </c>
    </row>
    <row r="1131" spans="1:16" x14ac:dyDescent="0.25">
      <c r="A1131" s="2" t="s">
        <v>4485</v>
      </c>
      <c r="B1131" s="2" t="s">
        <v>5199</v>
      </c>
      <c r="C1131" s="2" t="s">
        <v>3932</v>
      </c>
      <c r="D1131" s="13">
        <v>1126</v>
      </c>
      <c r="E1131" s="24"/>
      <c r="G1131" s="7">
        <v>24.2</v>
      </c>
      <c r="H1131" s="5">
        <v>3920807006</v>
      </c>
      <c r="I1131" s="2" t="s">
        <v>280</v>
      </c>
      <c r="J1131" s="2" t="s">
        <v>15</v>
      </c>
      <c r="L1131" s="2" t="s">
        <v>281</v>
      </c>
      <c r="M1131" s="2">
        <v>193</v>
      </c>
      <c r="N1131" s="2" t="s">
        <v>46</v>
      </c>
      <c r="O1131" s="2" t="s">
        <v>282</v>
      </c>
      <c r="P1131" s="2" t="s">
        <v>139</v>
      </c>
    </row>
    <row r="1132" spans="1:16" x14ac:dyDescent="0.25">
      <c r="A1132" s="2" t="s">
        <v>4485</v>
      </c>
      <c r="B1132" s="2" t="s">
        <v>5200</v>
      </c>
      <c r="C1132" s="2" t="s">
        <v>3941</v>
      </c>
      <c r="D1132" s="13">
        <v>1127</v>
      </c>
      <c r="E1132" s="24"/>
      <c r="G1132" s="7">
        <v>13.1</v>
      </c>
      <c r="H1132" s="5" t="s">
        <v>3573</v>
      </c>
      <c r="I1132" s="2" t="s">
        <v>1711</v>
      </c>
      <c r="J1132" s="2" t="s">
        <v>61</v>
      </c>
      <c r="K1132" s="2" t="s">
        <v>42</v>
      </c>
      <c r="L1132" s="2" t="s">
        <v>1712</v>
      </c>
      <c r="M1132" s="2">
        <v>1512</v>
      </c>
      <c r="N1132" s="2" t="s">
        <v>1713</v>
      </c>
      <c r="O1132" s="2" t="s">
        <v>1714</v>
      </c>
      <c r="P1132" s="2">
        <v>1</v>
      </c>
    </row>
    <row r="1133" spans="1:16" x14ac:dyDescent="0.25">
      <c r="A1133" s="2" t="s">
        <v>4485</v>
      </c>
      <c r="B1133" s="2" t="s">
        <v>5201</v>
      </c>
      <c r="C1133" s="2" t="s">
        <v>4465</v>
      </c>
      <c r="D1133" s="13">
        <v>1128</v>
      </c>
      <c r="E1133" s="24"/>
      <c r="G1133" s="7">
        <v>24.8</v>
      </c>
      <c r="H1133" s="5">
        <v>917086988</v>
      </c>
      <c r="I1133" s="2" t="s">
        <v>1638</v>
      </c>
      <c r="J1133" s="2" t="s">
        <v>100</v>
      </c>
      <c r="L1133" s="2" t="s">
        <v>394</v>
      </c>
      <c r="M1133" s="2">
        <v>1032</v>
      </c>
      <c r="N1133" s="2" t="s">
        <v>16</v>
      </c>
      <c r="O1133" s="3" t="s">
        <v>1639</v>
      </c>
    </row>
    <row r="1134" spans="1:16" x14ac:dyDescent="0.25">
      <c r="A1134" s="2" t="s">
        <v>4485</v>
      </c>
      <c r="B1134" s="2" t="s">
        <v>1332</v>
      </c>
      <c r="C1134" s="2" t="s">
        <v>136</v>
      </c>
      <c r="D1134" s="13">
        <v>1129</v>
      </c>
      <c r="E1134" s="24"/>
      <c r="G1134" s="7">
        <v>0</v>
      </c>
      <c r="J1134" s="2" t="s">
        <v>15</v>
      </c>
      <c r="L1134" s="2" t="s">
        <v>43</v>
      </c>
      <c r="M1134" s="2">
        <v>857</v>
      </c>
      <c r="N1134" s="2" t="s">
        <v>16</v>
      </c>
      <c r="O1134" s="2" t="s">
        <v>1333</v>
      </c>
    </row>
    <row r="1135" spans="1:16" x14ac:dyDescent="0.25">
      <c r="A1135" s="2" t="s">
        <v>4485</v>
      </c>
      <c r="B1135" s="2" t="s">
        <v>5202</v>
      </c>
      <c r="C1135" s="2" t="s">
        <v>4385</v>
      </c>
      <c r="D1135" s="13">
        <v>1130</v>
      </c>
      <c r="E1135" s="24"/>
      <c r="G1135" s="7">
        <v>23.3</v>
      </c>
      <c r="H1135" s="5" t="s">
        <v>3605</v>
      </c>
      <c r="I1135" s="2" t="s">
        <v>1854</v>
      </c>
      <c r="J1135" s="2" t="s">
        <v>100</v>
      </c>
      <c r="K1135" s="2" t="s">
        <v>29</v>
      </c>
      <c r="L1135" s="2" t="s">
        <v>1855</v>
      </c>
      <c r="M1135" s="2">
        <v>1567</v>
      </c>
      <c r="N1135" s="2" t="s">
        <v>1856</v>
      </c>
      <c r="O1135" s="2" t="s">
        <v>1857</v>
      </c>
    </row>
    <row r="1136" spans="1:16" x14ac:dyDescent="0.25">
      <c r="A1136" s="2" t="s">
        <v>4485</v>
      </c>
      <c r="B1136" s="2" t="s">
        <v>1315</v>
      </c>
      <c r="C1136" s="2" t="s">
        <v>4173</v>
      </c>
      <c r="D1136" s="13">
        <v>1131</v>
      </c>
      <c r="G1136" s="7">
        <v>0</v>
      </c>
      <c r="J1136" s="2" t="s">
        <v>1316</v>
      </c>
      <c r="L1136" s="2" t="s">
        <v>1317</v>
      </c>
      <c r="M1136" s="2">
        <v>848</v>
      </c>
      <c r="N1136" s="2" t="s">
        <v>16</v>
      </c>
      <c r="O1136" s="2" t="s">
        <v>1318</v>
      </c>
    </row>
    <row r="1137" spans="1:16" x14ac:dyDescent="0.25">
      <c r="D1137" s="13">
        <v>1132</v>
      </c>
      <c r="G1137" s="10"/>
    </row>
    <row r="1138" spans="1:16" x14ac:dyDescent="0.25">
      <c r="A1138" s="2" t="s">
        <v>4485</v>
      </c>
      <c r="B1138" s="2" t="s">
        <v>5204</v>
      </c>
      <c r="C1138" s="2" t="s">
        <v>3925</v>
      </c>
      <c r="D1138" s="13">
        <v>1133</v>
      </c>
      <c r="E1138" s="24"/>
      <c r="G1138" s="7">
        <v>0</v>
      </c>
      <c r="H1138" s="5" t="s">
        <v>3323</v>
      </c>
      <c r="I1138" s="2" t="s">
        <v>269</v>
      </c>
      <c r="J1138" s="2" t="s">
        <v>15</v>
      </c>
      <c r="K1138" s="2" t="s">
        <v>58</v>
      </c>
      <c r="L1138" s="2" t="s">
        <v>270</v>
      </c>
      <c r="M1138" s="2">
        <v>190</v>
      </c>
      <c r="N1138" s="2" t="s">
        <v>271</v>
      </c>
      <c r="O1138" s="2" t="s">
        <v>272</v>
      </c>
      <c r="P1138" s="2" t="s">
        <v>96</v>
      </c>
    </row>
    <row r="1139" spans="1:16" x14ac:dyDescent="0.25">
      <c r="A1139" s="2" t="s">
        <v>4485</v>
      </c>
      <c r="B1139" s="2" t="s">
        <v>283</v>
      </c>
      <c r="C1139" s="2" t="s">
        <v>4101</v>
      </c>
      <c r="D1139" s="13">
        <v>1134</v>
      </c>
      <c r="E1139" s="24"/>
      <c r="G1139" s="7">
        <v>22.5</v>
      </c>
      <c r="H1139" s="5">
        <v>935620001</v>
      </c>
      <c r="I1139" s="2" t="s">
        <v>284</v>
      </c>
      <c r="J1139" s="2" t="s">
        <v>15</v>
      </c>
      <c r="K1139" s="2" t="s">
        <v>29</v>
      </c>
      <c r="L1139" s="2" t="s">
        <v>285</v>
      </c>
      <c r="M1139" s="2">
        <v>194</v>
      </c>
      <c r="N1139" s="2" t="s">
        <v>46</v>
      </c>
      <c r="O1139" s="2" t="s">
        <v>286</v>
      </c>
      <c r="P1139" s="2" t="s">
        <v>101</v>
      </c>
    </row>
    <row r="1140" spans="1:16" x14ac:dyDescent="0.25">
      <c r="A1140" s="2" t="s">
        <v>4485</v>
      </c>
      <c r="B1140" s="2" t="s">
        <v>5205</v>
      </c>
      <c r="C1140" s="2" t="s">
        <v>4421</v>
      </c>
      <c r="D1140" s="13">
        <v>1135</v>
      </c>
      <c r="E1140" s="24"/>
      <c r="G1140" s="7">
        <v>26.3</v>
      </c>
      <c r="H1140" s="5" t="s">
        <v>3626</v>
      </c>
      <c r="I1140" s="2" t="s">
        <v>1955</v>
      </c>
      <c r="J1140" s="2" t="s">
        <v>100</v>
      </c>
      <c r="K1140" s="2" t="s">
        <v>29</v>
      </c>
      <c r="L1140" s="2" t="s">
        <v>1956</v>
      </c>
      <c r="M1140" s="2">
        <v>1601</v>
      </c>
      <c r="N1140" s="2" t="s">
        <v>1957</v>
      </c>
      <c r="O1140" s="2" t="s">
        <v>1958</v>
      </c>
    </row>
    <row r="1141" spans="1:16" x14ac:dyDescent="0.25">
      <c r="A1141" s="2" t="s">
        <v>4485</v>
      </c>
      <c r="B1141" s="2" t="s">
        <v>5206</v>
      </c>
      <c r="C1141" s="2" t="s">
        <v>4201</v>
      </c>
      <c r="D1141" s="13">
        <v>1136</v>
      </c>
      <c r="E1141" s="24"/>
      <c r="G1141" s="7">
        <v>0</v>
      </c>
      <c r="J1141" s="2" t="s">
        <v>1215</v>
      </c>
      <c r="L1141" s="2" t="s">
        <v>991</v>
      </c>
      <c r="M1141" s="2">
        <v>777</v>
      </c>
      <c r="N1141" s="2" t="s">
        <v>1216</v>
      </c>
      <c r="O1141" s="2" t="s">
        <v>1217</v>
      </c>
    </row>
    <row r="1142" spans="1:16" x14ac:dyDescent="0.25">
      <c r="A1142" s="2" t="s">
        <v>4485</v>
      </c>
      <c r="B1142" s="2" t="s">
        <v>99</v>
      </c>
      <c r="C1142" s="2" t="s">
        <v>136</v>
      </c>
      <c r="D1142" s="13">
        <v>1137</v>
      </c>
      <c r="E1142" s="24"/>
      <c r="G1142" s="7">
        <v>0</v>
      </c>
      <c r="J1142" s="2" t="s">
        <v>99</v>
      </c>
      <c r="L1142" s="2" t="s">
        <v>1229</v>
      </c>
      <c r="M1142" s="2">
        <v>799</v>
      </c>
      <c r="N1142" s="2" t="s">
        <v>16</v>
      </c>
      <c r="O1142" s="2" t="s">
        <v>1234</v>
      </c>
      <c r="P1142" s="2" t="s">
        <v>17</v>
      </c>
    </row>
    <row r="1143" spans="1:16" x14ac:dyDescent="0.25">
      <c r="A1143" s="2" t="s">
        <v>4485</v>
      </c>
      <c r="B1143" s="2" t="s">
        <v>224</v>
      </c>
      <c r="C1143" s="2" t="s">
        <v>225</v>
      </c>
      <c r="D1143" s="13">
        <v>1138</v>
      </c>
      <c r="E1143" s="24"/>
      <c r="G1143" s="7">
        <v>20.6</v>
      </c>
      <c r="H1143" s="5">
        <v>9780766146280</v>
      </c>
      <c r="I1143" s="2" t="s">
        <v>226</v>
      </c>
      <c r="J1143" s="2" t="s">
        <v>15</v>
      </c>
      <c r="L1143" s="2" t="s">
        <v>218</v>
      </c>
      <c r="M1143" s="2">
        <v>137</v>
      </c>
      <c r="N1143" s="2" t="s">
        <v>202</v>
      </c>
      <c r="O1143" s="2" t="s">
        <v>227</v>
      </c>
      <c r="P1143" s="2" t="s">
        <v>125</v>
      </c>
    </row>
    <row r="1144" spans="1:16" x14ac:dyDescent="0.25">
      <c r="A1144" s="2" t="s">
        <v>4485</v>
      </c>
      <c r="B1144" s="2" t="s">
        <v>5207</v>
      </c>
      <c r="C1144" s="2" t="s">
        <v>4210</v>
      </c>
      <c r="D1144" s="13">
        <v>1139</v>
      </c>
      <c r="E1144" s="24"/>
      <c r="G1144" s="7">
        <v>0</v>
      </c>
      <c r="H1144" s="5" t="s">
        <v>3412</v>
      </c>
      <c r="I1144" s="2" t="s">
        <v>624</v>
      </c>
      <c r="J1144" s="2" t="s">
        <v>66</v>
      </c>
      <c r="K1144" s="2" t="s">
        <v>64</v>
      </c>
      <c r="L1144" s="2" t="s">
        <v>625</v>
      </c>
      <c r="M1144" s="2">
        <v>399</v>
      </c>
      <c r="N1144" s="2" t="s">
        <v>626</v>
      </c>
      <c r="O1144" s="2" t="s">
        <v>627</v>
      </c>
    </row>
    <row r="1145" spans="1:16" x14ac:dyDescent="0.25">
      <c r="A1145" s="2" t="s">
        <v>4485</v>
      </c>
      <c r="B1145" s="2" t="s">
        <v>5208</v>
      </c>
      <c r="C1145" s="2" t="s">
        <v>4172</v>
      </c>
      <c r="D1145" s="13">
        <v>1140</v>
      </c>
      <c r="E1145" s="24"/>
      <c r="G1145" s="7">
        <v>20.8</v>
      </c>
      <c r="H1145" s="5">
        <v>99055104</v>
      </c>
      <c r="I1145" s="2" t="s">
        <v>384</v>
      </c>
      <c r="J1145" s="2" t="s">
        <v>15</v>
      </c>
      <c r="L1145" s="2" t="s">
        <v>385</v>
      </c>
      <c r="M1145" s="2">
        <v>239</v>
      </c>
      <c r="N1145" s="2" t="s">
        <v>46</v>
      </c>
      <c r="O1145" s="2" t="s">
        <v>386</v>
      </c>
      <c r="P1145" s="2" t="s">
        <v>101</v>
      </c>
    </row>
    <row r="1146" spans="1:16" x14ac:dyDescent="0.25">
      <c r="A1146" s="2" t="s">
        <v>4485</v>
      </c>
      <c r="B1146" s="2" t="s">
        <v>5209</v>
      </c>
      <c r="C1146" s="2" t="s">
        <v>4543</v>
      </c>
      <c r="D1146" s="13">
        <v>1141</v>
      </c>
      <c r="E1146" s="24"/>
      <c r="G1146" s="7">
        <v>28.2</v>
      </c>
      <c r="H1146" s="5" t="s">
        <v>3408</v>
      </c>
      <c r="I1146" s="2" t="s">
        <v>1655</v>
      </c>
      <c r="J1146" s="2" t="s">
        <v>57</v>
      </c>
      <c r="K1146" s="2" t="s">
        <v>64</v>
      </c>
      <c r="L1146" s="2" t="s">
        <v>1656</v>
      </c>
      <c r="M1146" s="2">
        <v>1494</v>
      </c>
      <c r="N1146" s="2" t="s">
        <v>38</v>
      </c>
      <c r="O1146" s="2" t="s">
        <v>1657</v>
      </c>
      <c r="P1146" s="2">
        <v>1</v>
      </c>
    </row>
    <row r="1147" spans="1:16" x14ac:dyDescent="0.25">
      <c r="A1147" s="2" t="s">
        <v>4485</v>
      </c>
      <c r="B1147" s="2" t="s">
        <v>5210</v>
      </c>
      <c r="C1147" s="2" t="s">
        <v>4466</v>
      </c>
      <c r="D1147" s="13">
        <v>1142</v>
      </c>
      <c r="E1147" s="24"/>
      <c r="G1147" s="7">
        <v>0</v>
      </c>
      <c r="H1147" s="5" t="s">
        <v>3340</v>
      </c>
      <c r="I1147" s="2" t="s">
        <v>378</v>
      </c>
      <c r="J1147" s="2" t="s">
        <v>15</v>
      </c>
      <c r="K1147" s="2" t="s">
        <v>58</v>
      </c>
      <c r="L1147" s="2" t="s">
        <v>222</v>
      </c>
      <c r="M1147" s="2">
        <v>236</v>
      </c>
      <c r="N1147" s="2" t="s">
        <v>38</v>
      </c>
      <c r="O1147" s="2" t="s">
        <v>379</v>
      </c>
      <c r="P1147" s="2" t="s">
        <v>380</v>
      </c>
    </row>
    <row r="1148" spans="1:16" x14ac:dyDescent="0.25">
      <c r="A1148" s="2" t="s">
        <v>4485</v>
      </c>
      <c r="B1148" s="2" t="s">
        <v>5211</v>
      </c>
      <c r="C1148" s="2" t="s">
        <v>3930</v>
      </c>
      <c r="D1148" s="13">
        <v>1143</v>
      </c>
      <c r="E1148" s="24"/>
      <c r="G1148" s="7">
        <v>6.83</v>
      </c>
      <c r="H1148" s="5" t="s">
        <v>3301</v>
      </c>
      <c r="I1148" s="2" t="s">
        <v>152</v>
      </c>
      <c r="J1148" s="2" t="s">
        <v>15</v>
      </c>
      <c r="L1148" s="2" t="s">
        <v>153</v>
      </c>
      <c r="M1148" s="2">
        <v>108</v>
      </c>
      <c r="N1148" s="2" t="s">
        <v>38</v>
      </c>
      <c r="O1148" s="2" t="s">
        <v>154</v>
      </c>
      <c r="P1148" s="2" t="s">
        <v>125</v>
      </c>
    </row>
    <row r="1149" spans="1:16" x14ac:dyDescent="0.25">
      <c r="A1149" s="2" t="s">
        <v>4485</v>
      </c>
      <c r="B1149" s="2" t="s">
        <v>5212</v>
      </c>
      <c r="C1149" s="2" t="s">
        <v>136</v>
      </c>
      <c r="D1149" s="13">
        <v>1144</v>
      </c>
      <c r="E1149" s="24"/>
      <c r="G1149" s="7">
        <v>13.33</v>
      </c>
      <c r="H1149" s="5" t="s">
        <v>3337</v>
      </c>
      <c r="I1149" s="2" t="s">
        <v>359</v>
      </c>
      <c r="J1149" s="2" t="s">
        <v>15</v>
      </c>
      <c r="L1149" s="2" t="s">
        <v>138</v>
      </c>
      <c r="M1149" s="2">
        <v>227</v>
      </c>
      <c r="N1149" s="2" t="s">
        <v>202</v>
      </c>
      <c r="O1149" s="2" t="s">
        <v>360</v>
      </c>
      <c r="P1149" s="2" t="s">
        <v>176</v>
      </c>
    </row>
    <row r="1150" spans="1:16" x14ac:dyDescent="0.25">
      <c r="A1150" s="2" t="s">
        <v>4485</v>
      </c>
      <c r="B1150" s="2" t="s">
        <v>1329</v>
      </c>
      <c r="C1150" s="2" t="s">
        <v>4125</v>
      </c>
      <c r="D1150" s="13">
        <v>1145</v>
      </c>
      <c r="E1150" s="24"/>
      <c r="G1150" s="7">
        <v>0</v>
      </c>
      <c r="J1150" s="2" t="s">
        <v>405</v>
      </c>
      <c r="L1150" s="2" t="s">
        <v>422</v>
      </c>
      <c r="M1150" s="2">
        <v>854</v>
      </c>
      <c r="N1150" s="2" t="s">
        <v>16</v>
      </c>
      <c r="O1150" s="2" t="s">
        <v>1330</v>
      </c>
    </row>
    <row r="1151" spans="1:16" x14ac:dyDescent="0.25">
      <c r="A1151" s="2" t="s">
        <v>4485</v>
      </c>
      <c r="B1151" s="2" t="s">
        <v>1849</v>
      </c>
      <c r="C1151" s="2" t="s">
        <v>4286</v>
      </c>
      <c r="D1151" s="13">
        <v>1146</v>
      </c>
      <c r="E1151" s="24"/>
      <c r="G1151" s="7">
        <v>19</v>
      </c>
      <c r="H1151" s="5" t="s">
        <v>3604</v>
      </c>
      <c r="I1151" s="2" t="s">
        <v>1850</v>
      </c>
      <c r="J1151" s="2" t="s">
        <v>100</v>
      </c>
      <c r="K1151" s="2" t="s">
        <v>29</v>
      </c>
      <c r="L1151" s="2" t="s">
        <v>1851</v>
      </c>
      <c r="M1151" s="2">
        <v>1565</v>
      </c>
      <c r="N1151" s="2" t="s">
        <v>1852</v>
      </c>
      <c r="O1151" s="2" t="s">
        <v>1853</v>
      </c>
    </row>
    <row r="1152" spans="1:16" x14ac:dyDescent="0.25">
      <c r="A1152" s="2" t="s">
        <v>4485</v>
      </c>
      <c r="B1152" s="2" t="s">
        <v>220</v>
      </c>
      <c r="C1152" s="2" t="s">
        <v>4430</v>
      </c>
      <c r="D1152" s="13">
        <v>1147</v>
      </c>
      <c r="E1152" s="24"/>
      <c r="G1152" s="7">
        <v>36.33</v>
      </c>
      <c r="H1152" s="5" t="s">
        <v>3311</v>
      </c>
      <c r="I1152" s="2" t="s">
        <v>221</v>
      </c>
      <c r="J1152" s="2" t="s">
        <v>15</v>
      </c>
      <c r="L1152" s="2" t="s">
        <v>222</v>
      </c>
      <c r="M1152" s="2">
        <v>136</v>
      </c>
      <c r="N1152" s="2" t="s">
        <v>38</v>
      </c>
      <c r="O1152" s="2" t="s">
        <v>223</v>
      </c>
      <c r="P1152" s="2" t="s">
        <v>176</v>
      </c>
    </row>
    <row r="1153" spans="1:16" x14ac:dyDescent="0.25">
      <c r="A1153" s="2" t="s">
        <v>4485</v>
      </c>
      <c r="B1153" s="2" t="s">
        <v>5213</v>
      </c>
      <c r="C1153" s="2" t="s">
        <v>4142</v>
      </c>
      <c r="D1153" s="13">
        <v>1148</v>
      </c>
      <c r="E1153" s="24"/>
      <c r="G1153" s="7">
        <v>12.04</v>
      </c>
      <c r="H1153" s="5" t="s">
        <v>3316</v>
      </c>
      <c r="I1153" s="2" t="s">
        <v>248</v>
      </c>
      <c r="J1153" s="2" t="s">
        <v>57</v>
      </c>
      <c r="K1153" s="2" t="s">
        <v>64</v>
      </c>
      <c r="L1153" s="2" t="s">
        <v>249</v>
      </c>
      <c r="M1153" s="2">
        <v>146</v>
      </c>
      <c r="N1153" s="2" t="s">
        <v>38</v>
      </c>
      <c r="O1153" s="2" t="s">
        <v>250</v>
      </c>
      <c r="P1153" s="2">
        <v>1</v>
      </c>
    </row>
    <row r="1154" spans="1:16" x14ac:dyDescent="0.25">
      <c r="D1154" s="13">
        <v>1149</v>
      </c>
    </row>
    <row r="1155" spans="1:16" x14ac:dyDescent="0.25">
      <c r="A1155" s="2" t="s">
        <v>4485</v>
      </c>
      <c r="B1155" s="2" t="s">
        <v>1689</v>
      </c>
      <c r="C1155" s="2" t="s">
        <v>3911</v>
      </c>
      <c r="D1155" s="13">
        <v>1150</v>
      </c>
      <c r="E1155" s="24"/>
      <c r="G1155" s="9">
        <v>0</v>
      </c>
      <c r="H1155" s="5" t="s">
        <v>3567</v>
      </c>
      <c r="I1155" s="2" t="s">
        <v>1690</v>
      </c>
      <c r="J1155" s="2" t="s">
        <v>57</v>
      </c>
      <c r="K1155" s="2" t="s">
        <v>64</v>
      </c>
      <c r="L1155" s="2" t="s">
        <v>263</v>
      </c>
      <c r="M1155" s="2">
        <v>1506</v>
      </c>
      <c r="N1155" s="2" t="s">
        <v>38</v>
      </c>
      <c r="O1155" s="2" t="s">
        <v>1691</v>
      </c>
      <c r="P1155" s="2">
        <v>1</v>
      </c>
    </row>
    <row r="1156" spans="1:16" x14ac:dyDescent="0.25">
      <c r="A1156" s="2" t="s">
        <v>4485</v>
      </c>
      <c r="B1156" s="2" t="s">
        <v>5214</v>
      </c>
      <c r="C1156" s="2" t="s">
        <v>3915</v>
      </c>
      <c r="D1156" s="13">
        <v>1151</v>
      </c>
      <c r="E1156" s="24"/>
      <c r="G1156" s="7">
        <v>11.1</v>
      </c>
      <c r="H1156" s="5" t="s">
        <v>3289</v>
      </c>
      <c r="I1156" s="2" t="s">
        <v>52</v>
      </c>
      <c r="J1156" s="2" t="s">
        <v>15</v>
      </c>
      <c r="K1156" s="2" t="s">
        <v>42</v>
      </c>
      <c r="L1156" s="2" t="s">
        <v>53</v>
      </c>
      <c r="M1156" s="2">
        <v>33</v>
      </c>
      <c r="N1156" s="2" t="s">
        <v>54</v>
      </c>
      <c r="O1156" s="2" t="s">
        <v>55</v>
      </c>
      <c r="P1156" s="2">
        <v>1</v>
      </c>
    </row>
    <row r="1157" spans="1:16" x14ac:dyDescent="0.25">
      <c r="B1157" s="2" t="s">
        <v>1874</v>
      </c>
      <c r="C1157" s="2" t="s">
        <v>4152</v>
      </c>
      <c r="D1157" s="13">
        <v>1152</v>
      </c>
      <c r="E1157" s="24"/>
      <c r="G1157" s="7">
        <v>18.8</v>
      </c>
      <c r="H1157" s="5" t="s">
        <v>3610</v>
      </c>
      <c r="I1157" s="2" t="s">
        <v>1875</v>
      </c>
      <c r="J1157" s="2" t="s">
        <v>1876</v>
      </c>
      <c r="K1157" s="2" t="s">
        <v>29</v>
      </c>
      <c r="L1157" s="2" t="s">
        <v>1877</v>
      </c>
      <c r="M1157" s="2">
        <v>1573</v>
      </c>
      <c r="N1157" s="2" t="s">
        <v>46</v>
      </c>
      <c r="O1157" s="2" t="s">
        <v>1878</v>
      </c>
    </row>
    <row r="1158" spans="1:16" x14ac:dyDescent="0.25">
      <c r="A1158" s="2" t="s">
        <v>4485</v>
      </c>
      <c r="B1158" s="2" t="s">
        <v>5215</v>
      </c>
      <c r="C1158" s="2" t="s">
        <v>3911</v>
      </c>
      <c r="D1158" s="13">
        <v>1153</v>
      </c>
      <c r="E1158" s="24"/>
      <c r="G1158" s="7">
        <v>0</v>
      </c>
      <c r="H1158" s="5" t="s">
        <v>3326</v>
      </c>
      <c r="J1158" s="2" t="s">
        <v>15</v>
      </c>
      <c r="K1158" s="2" t="s">
        <v>64</v>
      </c>
      <c r="L1158" s="2" t="s">
        <v>295</v>
      </c>
      <c r="M1158" s="2">
        <v>199</v>
      </c>
      <c r="N1158" s="2" t="s">
        <v>38</v>
      </c>
      <c r="O1158" s="2" t="s">
        <v>296</v>
      </c>
      <c r="P1158" s="2" t="s">
        <v>101</v>
      </c>
    </row>
    <row r="1159" spans="1:16" x14ac:dyDescent="0.25">
      <c r="A1159" s="2" t="s">
        <v>4485</v>
      </c>
      <c r="B1159" s="2" t="s">
        <v>5216</v>
      </c>
      <c r="C1159" s="2" t="s">
        <v>4110</v>
      </c>
      <c r="D1159" s="13">
        <v>1154</v>
      </c>
      <c r="E1159" s="24"/>
      <c r="G1159" s="7">
        <v>17.100000000000001</v>
      </c>
      <c r="H1159" s="5">
        <v>930706005</v>
      </c>
      <c r="I1159" s="2" t="s">
        <v>167</v>
      </c>
      <c r="J1159" s="2" t="s">
        <v>15</v>
      </c>
      <c r="L1159" s="2" t="s">
        <v>168</v>
      </c>
      <c r="M1159" s="2">
        <v>114</v>
      </c>
      <c r="N1159" s="2" t="s">
        <v>46</v>
      </c>
      <c r="O1159" s="2" t="s">
        <v>169</v>
      </c>
      <c r="P1159" s="2" t="s">
        <v>170</v>
      </c>
    </row>
    <row r="1160" spans="1:16" x14ac:dyDescent="0.25">
      <c r="A1160" s="2" t="s">
        <v>4485</v>
      </c>
      <c r="B1160" s="2" t="s">
        <v>5217</v>
      </c>
      <c r="C1160" s="2" t="s">
        <v>3913</v>
      </c>
      <c r="D1160" s="13">
        <v>1155</v>
      </c>
      <c r="E1160" s="24"/>
      <c r="G1160" s="7">
        <v>21.58</v>
      </c>
      <c r="H1160" s="5" t="s">
        <v>3308</v>
      </c>
      <c r="I1160" s="2" t="s">
        <v>201</v>
      </c>
      <c r="J1160" s="2" t="s">
        <v>15</v>
      </c>
      <c r="L1160" s="2" t="s">
        <v>143</v>
      </c>
      <c r="M1160" s="2">
        <v>129</v>
      </c>
      <c r="N1160" s="2" t="s">
        <v>202</v>
      </c>
      <c r="O1160" s="2" t="s">
        <v>203</v>
      </c>
      <c r="P1160" s="2" t="s">
        <v>176</v>
      </c>
    </row>
    <row r="1161" spans="1:16" x14ac:dyDescent="0.25">
      <c r="A1161" s="2" t="s">
        <v>4485</v>
      </c>
      <c r="B1161" s="2" t="s">
        <v>5218</v>
      </c>
      <c r="C1161" s="2" t="s">
        <v>4263</v>
      </c>
      <c r="D1161" s="13">
        <v>1156</v>
      </c>
      <c r="E1161" s="24"/>
      <c r="G1161" s="7">
        <v>18.3</v>
      </c>
      <c r="H1161" s="5" t="s">
        <v>3314</v>
      </c>
      <c r="I1161" s="2" t="s">
        <v>245</v>
      </c>
      <c r="J1161" s="2" t="s">
        <v>71</v>
      </c>
      <c r="K1161" s="2" t="s">
        <v>64</v>
      </c>
      <c r="L1161" s="2" t="s">
        <v>246</v>
      </c>
      <c r="M1161" s="2">
        <v>145</v>
      </c>
      <c r="N1161" s="2" t="s">
        <v>38</v>
      </c>
      <c r="O1161" s="2" t="s">
        <v>247</v>
      </c>
      <c r="P1161" s="2">
        <v>1</v>
      </c>
    </row>
    <row r="1162" spans="1:16" x14ac:dyDescent="0.25">
      <c r="A1162" s="2" t="s">
        <v>4485</v>
      </c>
      <c r="B1162" s="2" t="s">
        <v>5219</v>
      </c>
      <c r="C1162" s="2" t="s">
        <v>4103</v>
      </c>
      <c r="D1162" s="13">
        <v>1157</v>
      </c>
      <c r="E1162" s="24"/>
      <c r="G1162" s="7">
        <v>0</v>
      </c>
      <c r="H1162" s="5" t="s">
        <v>3327</v>
      </c>
      <c r="I1162" s="2" t="s">
        <v>305</v>
      </c>
      <c r="J1162" s="2" t="s">
        <v>15</v>
      </c>
      <c r="K1162" s="2" t="s">
        <v>58</v>
      </c>
      <c r="L1162" s="2" t="s">
        <v>306</v>
      </c>
      <c r="M1162" s="2">
        <v>203</v>
      </c>
      <c r="N1162" s="2" t="s">
        <v>38</v>
      </c>
      <c r="O1162" s="2" t="s">
        <v>307</v>
      </c>
      <c r="P1162" s="2" t="s">
        <v>101</v>
      </c>
    </row>
    <row r="1163" spans="1:16" x14ac:dyDescent="0.25">
      <c r="A1163" s="2" t="s">
        <v>4485</v>
      </c>
      <c r="B1163" s="2" t="s">
        <v>5220</v>
      </c>
      <c r="C1163" s="2" t="s">
        <v>4448</v>
      </c>
      <c r="D1163" s="13">
        <v>1158</v>
      </c>
      <c r="E1163" s="24"/>
      <c r="G1163" s="7">
        <v>0</v>
      </c>
      <c r="H1163" s="5" t="s">
        <v>3495</v>
      </c>
      <c r="I1163" s="2" t="s">
        <v>1120</v>
      </c>
      <c r="J1163" s="2" t="s">
        <v>15</v>
      </c>
      <c r="K1163" s="2" t="s">
        <v>64</v>
      </c>
      <c r="L1163" s="2" t="s">
        <v>1121</v>
      </c>
      <c r="M1163" s="2">
        <v>706</v>
      </c>
      <c r="N1163" s="2" t="s">
        <v>1122</v>
      </c>
      <c r="O1163" s="2" t="s">
        <v>1123</v>
      </c>
      <c r="P1163" s="2" t="s">
        <v>101</v>
      </c>
    </row>
    <row r="1164" spans="1:16" x14ac:dyDescent="0.25">
      <c r="A1164" s="2" t="s">
        <v>4485</v>
      </c>
      <c r="B1164" s="2" t="s">
        <v>297</v>
      </c>
      <c r="C1164" s="2" t="s">
        <v>4443</v>
      </c>
      <c r="D1164" s="13">
        <v>1159</v>
      </c>
      <c r="E1164" s="24"/>
      <c r="G1164" s="7">
        <v>26.9</v>
      </c>
      <c r="H1164" s="5">
        <v>940262282</v>
      </c>
      <c r="I1164" s="2" t="s">
        <v>298</v>
      </c>
      <c r="J1164" s="2" t="s">
        <v>15</v>
      </c>
      <c r="K1164" s="2" t="s">
        <v>29</v>
      </c>
      <c r="L1164" s="2" t="s">
        <v>299</v>
      </c>
      <c r="M1164" s="2">
        <v>200</v>
      </c>
      <c r="N1164" s="2" t="s">
        <v>300</v>
      </c>
      <c r="O1164" s="2" t="s">
        <v>301</v>
      </c>
      <c r="P1164" s="2" t="s">
        <v>101</v>
      </c>
    </row>
    <row r="1165" spans="1:16" x14ac:dyDescent="0.25">
      <c r="A1165" s="2" t="s">
        <v>4485</v>
      </c>
      <c r="B1165" s="2" t="s">
        <v>5221</v>
      </c>
      <c r="C1165" s="2" t="s">
        <v>4068</v>
      </c>
      <c r="D1165" s="13">
        <v>1160</v>
      </c>
      <c r="E1165" s="24"/>
      <c r="G1165" s="7">
        <v>0</v>
      </c>
      <c r="H1165" s="5" t="s">
        <v>3328</v>
      </c>
      <c r="I1165" s="2" t="s">
        <v>311</v>
      </c>
      <c r="J1165" s="2" t="s">
        <v>15</v>
      </c>
      <c r="K1165" s="2" t="s">
        <v>58</v>
      </c>
      <c r="L1165" s="2" t="s">
        <v>312</v>
      </c>
      <c r="M1165" s="2">
        <v>205</v>
      </c>
      <c r="N1165" s="2" t="s">
        <v>38</v>
      </c>
      <c r="O1165" s="2" t="s">
        <v>313</v>
      </c>
      <c r="P1165" s="2" t="s">
        <v>314</v>
      </c>
    </row>
    <row r="1166" spans="1:16" x14ac:dyDescent="0.25">
      <c r="A1166" s="2" t="s">
        <v>4485</v>
      </c>
      <c r="B1166" s="2" t="s">
        <v>5222</v>
      </c>
      <c r="C1166" s="2" t="s">
        <v>4385</v>
      </c>
      <c r="D1166" s="13">
        <v>1161</v>
      </c>
      <c r="E1166" s="24"/>
      <c r="G1166" s="7">
        <v>12.9</v>
      </c>
      <c r="H1166" s="5" t="s">
        <v>3832</v>
      </c>
      <c r="I1166" s="2" t="s">
        <v>3142</v>
      </c>
      <c r="J1166" s="2" t="s">
        <v>66</v>
      </c>
      <c r="K1166" s="2" t="s">
        <v>64</v>
      </c>
      <c r="L1166" s="2" t="s">
        <v>1044</v>
      </c>
      <c r="M1166" s="2">
        <v>2172</v>
      </c>
      <c r="N1166" s="2" t="s">
        <v>3143</v>
      </c>
      <c r="O1166" s="2" t="s">
        <v>3144</v>
      </c>
      <c r="P1166" s="2" t="s">
        <v>623</v>
      </c>
    </row>
    <row r="1167" spans="1:16" x14ac:dyDescent="0.25">
      <c r="A1167" s="2" t="s">
        <v>4485</v>
      </c>
      <c r="B1167" s="2" t="s">
        <v>5223</v>
      </c>
      <c r="C1167" s="2" t="s">
        <v>4210</v>
      </c>
      <c r="D1167" s="13">
        <v>1162</v>
      </c>
      <c r="E1167" s="24"/>
      <c r="G1167" s="7">
        <v>20.5</v>
      </c>
      <c r="H1167" s="5" t="s">
        <v>3402</v>
      </c>
      <c r="I1167" s="2" t="s">
        <v>594</v>
      </c>
      <c r="J1167" s="2" t="s">
        <v>15</v>
      </c>
      <c r="L1167" s="2" t="s">
        <v>246</v>
      </c>
      <c r="M1167" s="2">
        <v>373</v>
      </c>
      <c r="N1167" s="2" t="s">
        <v>13</v>
      </c>
      <c r="O1167" s="2" t="s">
        <v>595</v>
      </c>
    </row>
    <row r="1168" spans="1:16" x14ac:dyDescent="0.25">
      <c r="A1168" s="2" t="s">
        <v>4485</v>
      </c>
      <c r="B1168" s="2" t="s">
        <v>5224</v>
      </c>
      <c r="C1168" s="2" t="s">
        <v>3925</v>
      </c>
      <c r="D1168" s="13">
        <v>1163</v>
      </c>
      <c r="E1168" s="24"/>
      <c r="G1168" s="7">
        <v>0</v>
      </c>
      <c r="J1168" s="2" t="s">
        <v>1055</v>
      </c>
      <c r="L1168" s="2" t="s">
        <v>143</v>
      </c>
      <c r="M1168" s="2">
        <v>847</v>
      </c>
      <c r="N1168" s="2" t="s">
        <v>1313</v>
      </c>
      <c r="O1168" s="2" t="s">
        <v>1314</v>
      </c>
      <c r="P1168" s="2" t="s">
        <v>125</v>
      </c>
    </row>
    <row r="1169" spans="1:16" x14ac:dyDescent="0.25">
      <c r="A1169" s="22" t="s">
        <v>4485</v>
      </c>
      <c r="B1169" s="2" t="s">
        <v>5225</v>
      </c>
      <c r="C1169" s="2" t="s">
        <v>4559</v>
      </c>
      <c r="D1169" s="13">
        <v>1164</v>
      </c>
      <c r="G1169" s="10"/>
      <c r="H1169" s="5" t="s">
        <v>2047</v>
      </c>
      <c r="J1169" s="2" t="s">
        <v>111</v>
      </c>
      <c r="L1169" s="2" t="s">
        <v>700</v>
      </c>
      <c r="M1169" s="2">
        <v>2277</v>
      </c>
      <c r="N1169" s="2" t="s">
        <v>2047</v>
      </c>
      <c r="O1169" s="2" t="s">
        <v>3262</v>
      </c>
    </row>
    <row r="1170" spans="1:16" x14ac:dyDescent="0.25">
      <c r="A1170" s="2" t="s">
        <v>4485</v>
      </c>
      <c r="B1170" s="2" t="s">
        <v>5227</v>
      </c>
      <c r="C1170" s="2" t="s">
        <v>4492</v>
      </c>
      <c r="D1170" s="13">
        <v>1165</v>
      </c>
      <c r="E1170" s="24"/>
      <c r="J1170" s="2" t="s">
        <v>3263</v>
      </c>
      <c r="L1170" s="2" t="s">
        <v>3264</v>
      </c>
      <c r="M1170" s="2">
        <v>2278</v>
      </c>
      <c r="N1170" s="2" t="s">
        <v>16</v>
      </c>
      <c r="O1170" s="2" t="s">
        <v>3265</v>
      </c>
    </row>
    <row r="1171" spans="1:16" x14ac:dyDescent="0.25">
      <c r="A1171" s="2" t="s">
        <v>4485</v>
      </c>
      <c r="B1171" s="2" t="s">
        <v>5228</v>
      </c>
      <c r="C1171" s="2" t="s">
        <v>4238</v>
      </c>
      <c r="D1171" s="13">
        <v>1166</v>
      </c>
      <c r="E1171" s="24"/>
      <c r="H1171" s="5" t="s">
        <v>3266</v>
      </c>
      <c r="L1171" s="2" t="s">
        <v>18</v>
      </c>
      <c r="M1171" s="2">
        <v>2279</v>
      </c>
      <c r="O1171" s="2" t="s">
        <v>3267</v>
      </c>
    </row>
    <row r="1172" spans="1:16" x14ac:dyDescent="0.25">
      <c r="A1172" s="2" t="s">
        <v>4485</v>
      </c>
      <c r="B1172" s="2" t="s">
        <v>3268</v>
      </c>
      <c r="C1172" s="2" t="s">
        <v>4060</v>
      </c>
      <c r="D1172" s="13">
        <v>1167</v>
      </c>
      <c r="E1172" s="24"/>
      <c r="H1172" s="5">
        <v>747262845</v>
      </c>
      <c r="J1172" s="2" t="s">
        <v>498</v>
      </c>
      <c r="K1172" s="2" t="s">
        <v>3269</v>
      </c>
      <c r="L1172" s="2" t="s">
        <v>3270</v>
      </c>
      <c r="M1172" s="2">
        <v>2280</v>
      </c>
      <c r="O1172" s="3" t="s">
        <v>3271</v>
      </c>
    </row>
    <row r="1173" spans="1:16" x14ac:dyDescent="0.25">
      <c r="A1173" s="2" t="s">
        <v>4485</v>
      </c>
      <c r="B1173" s="2" t="s">
        <v>5229</v>
      </c>
      <c r="C1173" s="2" t="s">
        <v>4145</v>
      </c>
      <c r="D1173" s="13">
        <v>1168</v>
      </c>
      <c r="E1173" s="24"/>
      <c r="H1173" s="5">
        <v>878870865</v>
      </c>
      <c r="J1173" s="2" t="s">
        <v>3132</v>
      </c>
      <c r="K1173" s="2" t="s">
        <v>3269</v>
      </c>
      <c r="L1173" s="2" t="s">
        <v>3272</v>
      </c>
      <c r="M1173" s="2">
        <v>2281</v>
      </c>
      <c r="O1173" s="2" t="s">
        <v>3273</v>
      </c>
    </row>
    <row r="1174" spans="1:16" x14ac:dyDescent="0.25">
      <c r="A1174" s="2" t="s">
        <v>4485</v>
      </c>
      <c r="B1174" s="2" t="s">
        <v>5376</v>
      </c>
      <c r="C1174" s="2" t="s">
        <v>4308</v>
      </c>
      <c r="D1174" s="13">
        <v>1169</v>
      </c>
      <c r="H1174" s="5">
        <v>140191836</v>
      </c>
      <c r="L1174" s="2" t="s">
        <v>246</v>
      </c>
      <c r="M1174" s="2">
        <v>2282</v>
      </c>
      <c r="O1174" s="2" t="s">
        <v>3274</v>
      </c>
    </row>
    <row r="1175" spans="1:16" x14ac:dyDescent="0.25">
      <c r="A1175" s="2" t="s">
        <v>4485</v>
      </c>
      <c r="B1175" s="2" t="s">
        <v>5230</v>
      </c>
      <c r="C1175" s="2" t="s">
        <v>4302</v>
      </c>
      <c r="D1175" s="13">
        <v>1170</v>
      </c>
      <c r="E1175" s="24"/>
      <c r="G1175" s="7">
        <v>7.2</v>
      </c>
      <c r="H1175" s="5" t="s">
        <v>3865</v>
      </c>
      <c r="J1175" s="2" t="s">
        <v>3275</v>
      </c>
      <c r="K1175" s="2" t="s">
        <v>64</v>
      </c>
      <c r="L1175" s="2" t="s">
        <v>3261</v>
      </c>
      <c r="M1175" s="2">
        <v>2283</v>
      </c>
      <c r="O1175" s="2" t="s">
        <v>3276</v>
      </c>
    </row>
    <row r="1176" spans="1:16" x14ac:dyDescent="0.25">
      <c r="B1176" s="2" t="s">
        <v>5231</v>
      </c>
      <c r="C1176" s="2" t="s">
        <v>4265</v>
      </c>
      <c r="D1176" s="13">
        <v>1171</v>
      </c>
      <c r="E1176" s="24"/>
      <c r="G1176" s="7">
        <v>7.2</v>
      </c>
      <c r="H1176" s="5" t="s">
        <v>3277</v>
      </c>
      <c r="K1176" s="2" t="s">
        <v>64</v>
      </c>
      <c r="L1176" s="2" t="s">
        <v>65</v>
      </c>
      <c r="M1176" s="2">
        <v>2284</v>
      </c>
      <c r="O1176" s="2" t="s">
        <v>3278</v>
      </c>
    </row>
    <row r="1177" spans="1:16" x14ac:dyDescent="0.25">
      <c r="B1177" s="2" t="s">
        <v>3257</v>
      </c>
      <c r="C1177" s="2" t="s">
        <v>4082</v>
      </c>
      <c r="D1177" s="13">
        <v>1172</v>
      </c>
      <c r="E1177" s="24"/>
      <c r="G1177" s="7">
        <v>9.5</v>
      </c>
      <c r="H1177" s="5" t="s">
        <v>3864</v>
      </c>
      <c r="I1177" s="2" t="s">
        <v>3258</v>
      </c>
      <c r="J1177" s="2" t="s">
        <v>61</v>
      </c>
      <c r="K1177" s="2" t="s">
        <v>42</v>
      </c>
      <c r="L1177" s="2" t="s">
        <v>2052</v>
      </c>
      <c r="M1177" s="2">
        <v>2273</v>
      </c>
      <c r="N1177" s="2" t="s">
        <v>3259</v>
      </c>
      <c r="O1177" s="2" t="s">
        <v>3260</v>
      </c>
      <c r="P1177" s="2">
        <v>1</v>
      </c>
    </row>
    <row r="1178" spans="1:16" x14ac:dyDescent="0.25">
      <c r="D1178" s="13">
        <v>1173</v>
      </c>
    </row>
    <row r="1179" spans="1:16" x14ac:dyDescent="0.25">
      <c r="A1179" s="2" t="s">
        <v>4485</v>
      </c>
      <c r="B1179" s="2" t="s">
        <v>5232</v>
      </c>
      <c r="C1179" s="2" t="s">
        <v>4119</v>
      </c>
      <c r="D1179" s="13">
        <v>1174</v>
      </c>
      <c r="E1179" s="24"/>
      <c r="G1179" s="7">
        <v>11.9</v>
      </c>
      <c r="H1179" s="5" t="s">
        <v>3862</v>
      </c>
      <c r="I1179" s="2" t="s">
        <v>3251</v>
      </c>
      <c r="J1179" s="2" t="s">
        <v>61</v>
      </c>
      <c r="K1179" s="2" t="s">
        <v>42</v>
      </c>
      <c r="L1179" s="2" t="s">
        <v>3252</v>
      </c>
      <c r="M1179" s="2">
        <v>2271</v>
      </c>
      <c r="O1179" s="2" t="s">
        <v>3253</v>
      </c>
      <c r="P1179" s="2">
        <v>1</v>
      </c>
    </row>
    <row r="1180" spans="1:16" x14ac:dyDescent="0.25">
      <c r="A1180" s="2" t="s">
        <v>4485</v>
      </c>
      <c r="B1180" s="2" t="s">
        <v>5233</v>
      </c>
      <c r="C1180" s="2" t="s">
        <v>4256</v>
      </c>
      <c r="D1180" s="13">
        <v>1175</v>
      </c>
      <c r="E1180" s="24"/>
      <c r="G1180" s="7">
        <v>10.6</v>
      </c>
      <c r="H1180" s="5" t="s">
        <v>3861</v>
      </c>
      <c r="I1180" s="2" t="s">
        <v>1405</v>
      </c>
      <c r="J1180" s="2" t="s">
        <v>61</v>
      </c>
      <c r="K1180" s="2" t="s">
        <v>42</v>
      </c>
      <c r="L1180" s="2" t="s">
        <v>285</v>
      </c>
      <c r="M1180" s="2">
        <v>2270</v>
      </c>
      <c r="O1180" s="2" t="s">
        <v>3250</v>
      </c>
      <c r="P1180" s="2">
        <v>1</v>
      </c>
    </row>
    <row r="1181" spans="1:16" x14ac:dyDescent="0.25">
      <c r="A1181" s="2" t="s">
        <v>4485</v>
      </c>
      <c r="B1181" s="2" t="s">
        <v>3245</v>
      </c>
      <c r="C1181" s="2" t="s">
        <v>4490</v>
      </c>
      <c r="D1181" s="13">
        <v>1176</v>
      </c>
      <c r="E1181" s="24"/>
      <c r="G1181" s="7">
        <v>0</v>
      </c>
      <c r="H1181" s="5" t="s">
        <v>3860</v>
      </c>
      <c r="I1181" s="2" t="s">
        <v>3246</v>
      </c>
      <c r="J1181" s="2" t="s">
        <v>3247</v>
      </c>
      <c r="K1181" s="2" t="s">
        <v>17</v>
      </c>
      <c r="L1181" s="2" t="s">
        <v>3248</v>
      </c>
      <c r="N1181" s="2">
        <v>1</v>
      </c>
      <c r="O1181" s="2" t="s">
        <v>13</v>
      </c>
      <c r="P1181" s="2" t="s">
        <v>3249</v>
      </c>
    </row>
    <row r="1182" spans="1:16" x14ac:dyDescent="0.25">
      <c r="A1182" s="2" t="s">
        <v>4485</v>
      </c>
      <c r="B1182" s="2" t="s">
        <v>3241</v>
      </c>
      <c r="C1182" s="2" t="s">
        <v>3924</v>
      </c>
      <c r="D1182" s="13">
        <v>1177</v>
      </c>
      <c r="E1182" s="24"/>
      <c r="G1182" s="7">
        <v>80</v>
      </c>
      <c r="H1182" s="5" t="s">
        <v>3859</v>
      </c>
      <c r="I1182" s="2" t="s">
        <v>3242</v>
      </c>
      <c r="J1182" s="2" t="s">
        <v>61</v>
      </c>
      <c r="K1182" s="2" t="s">
        <v>42</v>
      </c>
      <c r="M1182" s="2">
        <v>2268</v>
      </c>
      <c r="N1182" s="2" t="s">
        <v>3243</v>
      </c>
      <c r="O1182" s="2" t="s">
        <v>3244</v>
      </c>
      <c r="P1182" s="2">
        <v>1</v>
      </c>
    </row>
    <row r="1183" spans="1:16" x14ac:dyDescent="0.25">
      <c r="A1183" s="2" t="s">
        <v>4485</v>
      </c>
      <c r="B1183" s="2" t="s">
        <v>5234</v>
      </c>
      <c r="C1183" s="2" t="s">
        <v>4432</v>
      </c>
      <c r="D1183" s="13">
        <v>1178</v>
      </c>
      <c r="E1183" s="24"/>
      <c r="G1183" s="7">
        <v>70</v>
      </c>
      <c r="H1183" s="5" t="s">
        <v>3858</v>
      </c>
      <c r="I1183" s="2" t="s">
        <v>3238</v>
      </c>
      <c r="J1183" s="2" t="s">
        <v>61</v>
      </c>
      <c r="K1183" s="2" t="s">
        <v>42</v>
      </c>
      <c r="M1183" s="2">
        <v>2267</v>
      </c>
      <c r="N1183" s="2" t="s">
        <v>3239</v>
      </c>
      <c r="O1183" s="2" t="s">
        <v>3240</v>
      </c>
      <c r="P1183" s="2">
        <v>1</v>
      </c>
    </row>
    <row r="1184" spans="1:16" x14ac:dyDescent="0.25">
      <c r="B1184" s="2" t="s">
        <v>5235</v>
      </c>
      <c r="C1184" s="2" t="s">
        <v>4027</v>
      </c>
      <c r="D1184" s="13">
        <v>1179</v>
      </c>
      <c r="E1184" s="24"/>
      <c r="G1184" s="7">
        <v>90</v>
      </c>
      <c r="H1184" s="5" t="s">
        <v>3856</v>
      </c>
      <c r="I1184" s="2" t="s">
        <v>1405</v>
      </c>
      <c r="J1184" s="2" t="s">
        <v>620</v>
      </c>
      <c r="K1184" s="2" t="s">
        <v>42</v>
      </c>
      <c r="M1184" s="2">
        <v>2266</v>
      </c>
      <c r="N1184" s="2" t="s">
        <v>3236</v>
      </c>
      <c r="O1184" s="2" t="s">
        <v>3237</v>
      </c>
      <c r="P1184" s="2">
        <v>1</v>
      </c>
    </row>
    <row r="1185" spans="1:16" x14ac:dyDescent="0.25">
      <c r="A1185" s="2" t="s">
        <v>4485</v>
      </c>
      <c r="B1185" s="2" t="s">
        <v>5236</v>
      </c>
      <c r="C1185" s="2" t="s">
        <v>3960</v>
      </c>
      <c r="D1185" s="13">
        <v>1180</v>
      </c>
      <c r="E1185" s="24"/>
      <c r="G1185" s="7">
        <v>6.7</v>
      </c>
      <c r="H1185" s="5" t="s">
        <v>3857</v>
      </c>
      <c r="I1185" s="2" t="s">
        <v>3232</v>
      </c>
      <c r="J1185" s="2" t="s">
        <v>61</v>
      </c>
      <c r="K1185" s="2" t="s">
        <v>42</v>
      </c>
      <c r="L1185" s="2" t="s">
        <v>3233</v>
      </c>
      <c r="M1185" s="2">
        <v>2265</v>
      </c>
      <c r="N1185" s="2" t="s">
        <v>3234</v>
      </c>
      <c r="O1185" s="2" t="s">
        <v>3235</v>
      </c>
      <c r="P1185" s="2">
        <v>1</v>
      </c>
    </row>
    <row r="1186" spans="1:16" x14ac:dyDescent="0.25">
      <c r="A1186" s="2" t="s">
        <v>4485</v>
      </c>
      <c r="B1186" s="2" t="s">
        <v>5237</v>
      </c>
      <c r="C1186" s="2" t="s">
        <v>4074</v>
      </c>
      <c r="D1186" s="13">
        <v>1181</v>
      </c>
      <c r="E1186" s="24"/>
      <c r="G1186" s="7">
        <v>12.7</v>
      </c>
      <c r="H1186" s="5" t="s">
        <v>3854</v>
      </c>
      <c r="I1186" s="2" t="s">
        <v>3226</v>
      </c>
      <c r="J1186" s="2" t="s">
        <v>48</v>
      </c>
      <c r="K1186" s="2" t="s">
        <v>42</v>
      </c>
      <c r="L1186" s="2" t="s">
        <v>903</v>
      </c>
      <c r="M1186" s="2">
        <v>2262</v>
      </c>
      <c r="N1186" s="2" t="s">
        <v>3227</v>
      </c>
      <c r="O1186" s="2" t="s">
        <v>3228</v>
      </c>
      <c r="P1186" s="2">
        <v>1</v>
      </c>
    </row>
    <row r="1187" spans="1:16" x14ac:dyDescent="0.25">
      <c r="B1187" s="2" t="s">
        <v>5238</v>
      </c>
      <c r="C1187" s="2" t="s">
        <v>4340</v>
      </c>
      <c r="D1187" s="13">
        <v>1182</v>
      </c>
      <c r="E1187" s="24"/>
      <c r="G1187" s="7">
        <v>70</v>
      </c>
      <c r="H1187" s="5" t="s">
        <v>3855</v>
      </c>
      <c r="I1187" s="2" t="s">
        <v>3229</v>
      </c>
      <c r="J1187" s="2" t="s">
        <v>3219</v>
      </c>
      <c r="K1187" s="2" t="s">
        <v>42</v>
      </c>
      <c r="L1187" s="2" t="s">
        <v>73</v>
      </c>
      <c r="M1187" s="2">
        <v>2264</v>
      </c>
      <c r="N1187" s="2" t="s">
        <v>3230</v>
      </c>
      <c r="O1187" s="2" t="s">
        <v>3231</v>
      </c>
      <c r="P1187" s="2">
        <v>1</v>
      </c>
    </row>
    <row r="1188" spans="1:16" x14ac:dyDescent="0.25">
      <c r="B1188" s="2" t="s">
        <v>5239</v>
      </c>
      <c r="C1188" s="2" t="s">
        <v>3222</v>
      </c>
      <c r="D1188" s="13">
        <v>1183</v>
      </c>
      <c r="E1188" s="24"/>
      <c r="G1188" s="7">
        <v>9.1</v>
      </c>
      <c r="H1188" s="5" t="s">
        <v>3853</v>
      </c>
      <c r="I1188" s="2" t="s">
        <v>3223</v>
      </c>
      <c r="J1188" s="2" t="s">
        <v>61</v>
      </c>
      <c r="K1188" s="2" t="s">
        <v>42</v>
      </c>
      <c r="L1188" s="2" t="s">
        <v>588</v>
      </c>
      <c r="M1188" s="2">
        <v>2261</v>
      </c>
      <c r="N1188" s="2" t="s">
        <v>3224</v>
      </c>
      <c r="O1188" s="2" t="s">
        <v>3225</v>
      </c>
      <c r="P1188" s="2">
        <v>1</v>
      </c>
    </row>
    <row r="1189" spans="1:16" x14ac:dyDescent="0.25">
      <c r="A1189" s="2" t="s">
        <v>4485</v>
      </c>
      <c r="B1189" s="2" t="s">
        <v>5240</v>
      </c>
      <c r="C1189" s="2" t="s">
        <v>4139</v>
      </c>
      <c r="D1189" s="13">
        <v>1184</v>
      </c>
      <c r="E1189" s="24"/>
      <c r="G1189" s="7">
        <v>11.5</v>
      </c>
      <c r="H1189" s="5" t="s">
        <v>3852</v>
      </c>
      <c r="I1189" s="2" t="s">
        <v>3218</v>
      </c>
      <c r="J1189" s="2" t="s">
        <v>3219</v>
      </c>
      <c r="K1189" s="2" t="s">
        <v>42</v>
      </c>
      <c r="L1189" s="2" t="s">
        <v>2052</v>
      </c>
      <c r="M1189" s="2">
        <v>2260</v>
      </c>
      <c r="N1189" s="2" t="s">
        <v>3220</v>
      </c>
      <c r="O1189" s="2" t="s">
        <v>3221</v>
      </c>
      <c r="P1189" s="2">
        <v>1</v>
      </c>
    </row>
    <row r="1190" spans="1:16" x14ac:dyDescent="0.25">
      <c r="A1190" s="2" t="s">
        <v>4485</v>
      </c>
      <c r="B1190" s="2" t="s">
        <v>3214</v>
      </c>
      <c r="C1190" s="2" t="s">
        <v>4074</v>
      </c>
      <c r="D1190" s="13">
        <v>1185</v>
      </c>
      <c r="E1190" s="24"/>
      <c r="G1190" s="7">
        <v>9.1999999999999993</v>
      </c>
      <c r="H1190" s="5" t="s">
        <v>3851</v>
      </c>
      <c r="I1190" s="2" t="s">
        <v>3215</v>
      </c>
      <c r="J1190" s="2" t="s">
        <v>61</v>
      </c>
      <c r="K1190" s="2" t="s">
        <v>42</v>
      </c>
      <c r="L1190" s="2" t="s">
        <v>903</v>
      </c>
      <c r="M1190" s="2">
        <v>2259</v>
      </c>
      <c r="N1190" s="2" t="s">
        <v>3216</v>
      </c>
      <c r="O1190" s="2" t="s">
        <v>3217</v>
      </c>
      <c r="P1190" s="2">
        <v>1</v>
      </c>
    </row>
    <row r="1191" spans="1:16" x14ac:dyDescent="0.25">
      <c r="A1191" s="2" t="s">
        <v>4485</v>
      </c>
      <c r="B1191" s="2" t="s">
        <v>5241</v>
      </c>
      <c r="C1191" s="2" t="s">
        <v>4196</v>
      </c>
      <c r="D1191" s="13">
        <v>1186</v>
      </c>
      <c r="E1191" s="24"/>
      <c r="G1191" s="7">
        <v>0</v>
      </c>
      <c r="J1191" s="2" t="s">
        <v>63</v>
      </c>
      <c r="L1191" s="2" t="s">
        <v>43</v>
      </c>
      <c r="M1191" s="2">
        <v>855</v>
      </c>
      <c r="N1191" s="2" t="s">
        <v>16</v>
      </c>
      <c r="O1191" s="2" t="s">
        <v>1331</v>
      </c>
    </row>
    <row r="1192" spans="1:16" x14ac:dyDescent="0.25">
      <c r="A1192" s="2" t="s">
        <v>4485</v>
      </c>
      <c r="B1192" s="2" t="s">
        <v>5242</v>
      </c>
      <c r="C1192" s="2" t="s">
        <v>4101</v>
      </c>
      <c r="D1192" s="13">
        <v>1187</v>
      </c>
      <c r="E1192" s="24"/>
      <c r="G1192" s="7">
        <v>11.4</v>
      </c>
      <c r="H1192" s="5" t="s">
        <v>3458</v>
      </c>
      <c r="I1192" s="2" t="s">
        <v>900</v>
      </c>
      <c r="J1192" s="2" t="s">
        <v>61</v>
      </c>
      <c r="K1192" s="2" t="s">
        <v>42</v>
      </c>
      <c r="L1192" s="2" t="s">
        <v>285</v>
      </c>
      <c r="M1192" s="2">
        <v>513</v>
      </c>
      <c r="N1192" s="2" t="s">
        <v>901</v>
      </c>
      <c r="O1192" s="2" t="s">
        <v>902</v>
      </c>
      <c r="P1192" s="2">
        <v>1</v>
      </c>
    </row>
    <row r="1193" spans="1:16" x14ac:dyDescent="0.25">
      <c r="A1193" s="2" t="s">
        <v>4485</v>
      </c>
      <c r="B1193" s="2" t="s">
        <v>5243</v>
      </c>
      <c r="C1193" s="2" t="s">
        <v>3991</v>
      </c>
      <c r="D1193" s="13">
        <v>1188</v>
      </c>
      <c r="E1193" s="24"/>
      <c r="G1193" s="7">
        <v>0</v>
      </c>
      <c r="H1193" s="5" t="s">
        <v>3296</v>
      </c>
      <c r="I1193" s="2" t="s">
        <v>89</v>
      </c>
      <c r="J1193" s="2" t="s">
        <v>15</v>
      </c>
      <c r="K1193" s="2" t="s">
        <v>64</v>
      </c>
      <c r="L1193" s="2" t="s">
        <v>90</v>
      </c>
      <c r="M1193" s="2">
        <v>63</v>
      </c>
      <c r="N1193" s="2" t="s">
        <v>38</v>
      </c>
      <c r="O1193" s="2" t="s">
        <v>91</v>
      </c>
    </row>
    <row r="1194" spans="1:16" x14ac:dyDescent="0.25">
      <c r="A1194" s="2" t="s">
        <v>4485</v>
      </c>
      <c r="B1194" s="2" t="s">
        <v>144</v>
      </c>
      <c r="C1194" s="2" t="s">
        <v>145</v>
      </c>
      <c r="D1194" s="13">
        <v>1190</v>
      </c>
      <c r="E1194" s="24"/>
      <c r="G1194" s="7">
        <v>25.56</v>
      </c>
      <c r="H1194" s="5" t="s">
        <v>3300</v>
      </c>
      <c r="I1194" s="2" t="s">
        <v>146</v>
      </c>
      <c r="J1194" s="2" t="s">
        <v>13</v>
      </c>
      <c r="L1194" s="2" t="s">
        <v>142</v>
      </c>
      <c r="M1194" s="2">
        <v>106</v>
      </c>
      <c r="N1194" s="2" t="s">
        <v>147</v>
      </c>
      <c r="O1194" s="2" t="s">
        <v>148</v>
      </c>
      <c r="P1194" s="2" t="s">
        <v>98</v>
      </c>
    </row>
    <row r="1195" spans="1:16" x14ac:dyDescent="0.25">
      <c r="A1195" s="2" t="s">
        <v>4485</v>
      </c>
      <c r="B1195" s="2" t="s">
        <v>5244</v>
      </c>
      <c r="C1195" s="2" t="s">
        <v>4505</v>
      </c>
      <c r="D1195" s="13">
        <v>1191</v>
      </c>
      <c r="E1195" s="24"/>
    </row>
    <row r="1196" spans="1:16" x14ac:dyDescent="0.25">
      <c r="A1196" s="2" t="s">
        <v>4485</v>
      </c>
      <c r="B1196" s="2" t="s">
        <v>4709</v>
      </c>
      <c r="C1196" s="2" t="s">
        <v>4402</v>
      </c>
      <c r="D1196" s="13">
        <v>1192</v>
      </c>
      <c r="E1196" s="24"/>
      <c r="H1196" s="5" t="s">
        <v>4509</v>
      </c>
    </row>
    <row r="1197" spans="1:16" x14ac:dyDescent="0.25">
      <c r="A1197" s="2" t="s">
        <v>4485</v>
      </c>
      <c r="B1197" s="2" t="s">
        <v>5245</v>
      </c>
      <c r="C1197" s="2" t="s">
        <v>4082</v>
      </c>
      <c r="D1197" s="13">
        <v>1193</v>
      </c>
      <c r="E1197" s="24"/>
      <c r="H1197" s="5" t="s">
        <v>4508</v>
      </c>
    </row>
    <row r="1198" spans="1:16" x14ac:dyDescent="0.25">
      <c r="A1198" s="2" t="s">
        <v>4485</v>
      </c>
      <c r="B1198" s="2" t="s">
        <v>5247</v>
      </c>
      <c r="C1198" s="2" t="s">
        <v>4439</v>
      </c>
      <c r="D1198" s="13">
        <v>1194</v>
      </c>
      <c r="E1198" s="24"/>
    </row>
    <row r="1199" spans="1:16" x14ac:dyDescent="0.25">
      <c r="A1199" s="2" t="s">
        <v>4485</v>
      </c>
      <c r="B1199" s="2" t="s">
        <v>5248</v>
      </c>
      <c r="C1199" s="2" t="s">
        <v>4292</v>
      </c>
      <c r="D1199" s="13">
        <v>1195</v>
      </c>
      <c r="E1199" s="24"/>
      <c r="H1199" s="5" t="s">
        <v>4510</v>
      </c>
    </row>
    <row r="1200" spans="1:16" x14ac:dyDescent="0.25">
      <c r="A1200" s="2" t="s">
        <v>4485</v>
      </c>
      <c r="B1200" s="2" t="s">
        <v>5249</v>
      </c>
      <c r="C1200" s="2" t="s">
        <v>4257</v>
      </c>
      <c r="D1200" s="13">
        <v>1196</v>
      </c>
      <c r="E1200" s="24"/>
    </row>
    <row r="1201" spans="1:16" x14ac:dyDescent="0.25">
      <c r="A1201" s="2" t="s">
        <v>4485</v>
      </c>
      <c r="B1201" s="2" t="s">
        <v>5250</v>
      </c>
      <c r="C1201" s="2" t="s">
        <v>4511</v>
      </c>
      <c r="D1201" s="13">
        <v>1197</v>
      </c>
      <c r="E1201" s="26"/>
      <c r="F1201" s="2"/>
      <c r="G1201" s="2"/>
    </row>
    <row r="1202" spans="1:16" x14ac:dyDescent="0.25">
      <c r="A1202" s="2" t="s">
        <v>4485</v>
      </c>
      <c r="B1202" s="2" t="s">
        <v>5251</v>
      </c>
      <c r="C1202" s="2" t="s">
        <v>4415</v>
      </c>
      <c r="D1202" s="13">
        <v>1198</v>
      </c>
      <c r="E1202" s="24"/>
    </row>
    <row r="1203" spans="1:16" x14ac:dyDescent="0.25">
      <c r="A1203" s="2" t="s">
        <v>4485</v>
      </c>
      <c r="B1203" s="2" t="s">
        <v>5253</v>
      </c>
      <c r="C1203" s="2" t="s">
        <v>4291</v>
      </c>
      <c r="D1203" s="13">
        <v>1199</v>
      </c>
      <c r="E1203" s="26"/>
      <c r="F1203" s="2"/>
      <c r="G1203" s="2"/>
      <c r="H1203" s="5">
        <v>905903404</v>
      </c>
    </row>
    <row r="1204" spans="1:16" x14ac:dyDescent="0.25">
      <c r="A1204" s="2" t="s">
        <v>4485</v>
      </c>
      <c r="B1204" s="2" t="s">
        <v>4513</v>
      </c>
      <c r="C1204" s="2" t="s">
        <v>4514</v>
      </c>
      <c r="D1204" s="13">
        <v>1200</v>
      </c>
      <c r="E1204" s="26"/>
      <c r="F1204" s="2"/>
      <c r="G1204" s="2"/>
      <c r="H1204" s="5" t="s">
        <v>5377</v>
      </c>
    </row>
    <row r="1205" spans="1:16" x14ac:dyDescent="0.25">
      <c r="A1205" s="2" t="s">
        <v>4485</v>
      </c>
      <c r="B1205" s="2" t="s">
        <v>5254</v>
      </c>
      <c r="C1205" s="2" t="s">
        <v>4515</v>
      </c>
      <c r="D1205" s="13">
        <v>1201</v>
      </c>
      <c r="E1205" s="26"/>
      <c r="F1205" s="2"/>
      <c r="G1205" s="2"/>
    </row>
    <row r="1206" spans="1:16" x14ac:dyDescent="0.25">
      <c r="A1206" s="2" t="s">
        <v>4516</v>
      </c>
      <c r="B1206" s="2" t="s">
        <v>5255</v>
      </c>
      <c r="C1206" s="2" t="s">
        <v>4134</v>
      </c>
      <c r="D1206" s="13">
        <v>1202</v>
      </c>
      <c r="E1206" s="26"/>
      <c r="F1206" s="2"/>
      <c r="G1206" s="2"/>
      <c r="H1206" s="5" t="s">
        <v>5378</v>
      </c>
    </row>
    <row r="1207" spans="1:16" x14ac:dyDescent="0.25">
      <c r="A1207" s="2" t="s">
        <v>4485</v>
      </c>
      <c r="B1207" s="2" t="s">
        <v>5256</v>
      </c>
      <c r="C1207" s="2" t="s">
        <v>4536</v>
      </c>
      <c r="D1207" s="13">
        <v>1203</v>
      </c>
      <c r="E1207" s="26"/>
      <c r="F1207" s="2"/>
      <c r="G1207" s="2"/>
      <c r="H1207" s="5">
        <v>866902473</v>
      </c>
    </row>
    <row r="1208" spans="1:16" x14ac:dyDescent="0.25">
      <c r="A1208" s="2" t="s">
        <v>4485</v>
      </c>
      <c r="B1208" s="2" t="s">
        <v>5257</v>
      </c>
      <c r="C1208" s="2" t="s">
        <v>4517</v>
      </c>
      <c r="D1208" s="13">
        <v>1204</v>
      </c>
      <c r="E1208" s="26"/>
      <c r="F1208" s="2"/>
      <c r="G1208" s="2"/>
      <c r="H1208" s="5">
        <v>917086961</v>
      </c>
    </row>
    <row r="1209" spans="1:16" x14ac:dyDescent="0.25">
      <c r="A1209" s="2" t="s">
        <v>4485</v>
      </c>
      <c r="B1209" s="2" t="s">
        <v>4518</v>
      </c>
      <c r="C1209" s="2" t="s">
        <v>4432</v>
      </c>
      <c r="D1209" s="13">
        <v>1205</v>
      </c>
      <c r="E1209" s="26"/>
      <c r="F1209" s="2"/>
      <c r="G1209" s="2"/>
      <c r="H1209" s="5">
        <v>866903658</v>
      </c>
    </row>
    <row r="1210" spans="1:16" x14ac:dyDescent="0.25">
      <c r="A1210" s="2" t="s">
        <v>4485</v>
      </c>
      <c r="B1210" s="2" t="s">
        <v>5258</v>
      </c>
      <c r="C1210" s="2" t="s">
        <v>4291</v>
      </c>
      <c r="D1210" s="13">
        <v>1206</v>
      </c>
      <c r="E1210" s="26"/>
      <c r="F1210" s="2"/>
      <c r="G1210" s="2"/>
      <c r="H1210" s="5">
        <v>1841813087</v>
      </c>
    </row>
    <row r="1211" spans="1:16" x14ac:dyDescent="0.25">
      <c r="A1211" s="2" t="s">
        <v>4485</v>
      </c>
      <c r="B1211" s="2" t="s">
        <v>5259</v>
      </c>
      <c r="C1211" s="2" t="s">
        <v>4297</v>
      </c>
      <c r="D1211" s="13">
        <v>1207</v>
      </c>
      <c r="E1211" s="24"/>
      <c r="G1211" s="7">
        <v>0</v>
      </c>
      <c r="H1211" s="5" t="s">
        <v>3325</v>
      </c>
      <c r="I1211" s="2" t="s">
        <v>287</v>
      </c>
      <c r="J1211" s="2" t="s">
        <v>15</v>
      </c>
      <c r="K1211" s="2" t="s">
        <v>64</v>
      </c>
      <c r="L1211" s="2" t="s">
        <v>288</v>
      </c>
      <c r="M1211" s="2">
        <v>196</v>
      </c>
      <c r="N1211" s="2" t="s">
        <v>289</v>
      </c>
      <c r="O1211" s="2" t="s">
        <v>290</v>
      </c>
      <c r="P1211" s="2" t="s">
        <v>101</v>
      </c>
    </row>
    <row r="1212" spans="1:16" x14ac:dyDescent="0.25">
      <c r="A1212" s="2" t="s">
        <v>4485</v>
      </c>
      <c r="B1212" s="2" t="s">
        <v>5260</v>
      </c>
      <c r="C1212" s="2" t="s">
        <v>4291</v>
      </c>
      <c r="D1212" s="13">
        <v>1208</v>
      </c>
      <c r="E1212" s="26"/>
      <c r="F1212" s="2"/>
      <c r="G1212" s="2"/>
      <c r="H1212" s="5">
        <v>1841812455</v>
      </c>
    </row>
    <row r="1213" spans="1:16" x14ac:dyDescent="0.25">
      <c r="A1213" s="2" t="s">
        <v>4485</v>
      </c>
      <c r="B1213" s="2" t="s">
        <v>5261</v>
      </c>
      <c r="C1213" s="2" t="s">
        <v>5282</v>
      </c>
      <c r="D1213" s="13">
        <v>1209</v>
      </c>
      <c r="E1213" s="26"/>
      <c r="F1213" s="2"/>
      <c r="G1213" s="2"/>
      <c r="H1213" s="5">
        <v>41330102</v>
      </c>
    </row>
    <row r="1214" spans="1:16" x14ac:dyDescent="0.25">
      <c r="A1214" s="2" t="s">
        <v>4485</v>
      </c>
      <c r="B1214" s="2" t="s">
        <v>4521</v>
      </c>
      <c r="C1214" s="2" t="s">
        <v>4522</v>
      </c>
      <c r="D1214" s="13">
        <v>1210</v>
      </c>
      <c r="E1214" s="26"/>
      <c r="F1214" s="2"/>
      <c r="G1214" s="2"/>
      <c r="H1214" s="5" t="s">
        <v>5379</v>
      </c>
    </row>
    <row r="1215" spans="1:16" x14ac:dyDescent="0.25">
      <c r="A1215" s="2" t="s">
        <v>4485</v>
      </c>
      <c r="B1215" s="2" t="s">
        <v>5262</v>
      </c>
      <c r="C1215" s="2" t="s">
        <v>4522</v>
      </c>
      <c r="D1215" s="13">
        <v>1211</v>
      </c>
      <c r="E1215" s="26"/>
      <c r="F1215" s="2"/>
      <c r="G1215" s="2"/>
      <c r="H1215" s="5" t="s">
        <v>5380</v>
      </c>
    </row>
    <row r="1216" spans="1:16" x14ac:dyDescent="0.25">
      <c r="A1216" s="2" t="s">
        <v>4485</v>
      </c>
      <c r="B1216" s="2" t="s">
        <v>5263</v>
      </c>
      <c r="C1216" s="2" t="s">
        <v>4523</v>
      </c>
      <c r="D1216" s="13">
        <v>1212</v>
      </c>
      <c r="E1216" s="26"/>
      <c r="F1216" s="2"/>
      <c r="G1216" s="2"/>
      <c r="H1216" s="5" t="s">
        <v>5381</v>
      </c>
    </row>
    <row r="1217" spans="1:16" x14ac:dyDescent="0.25">
      <c r="A1217" s="2" t="s">
        <v>4485</v>
      </c>
      <c r="B1217" s="2" t="s">
        <v>5264</v>
      </c>
      <c r="C1217" s="2" t="s">
        <v>4526</v>
      </c>
      <c r="D1217" s="13">
        <v>1213</v>
      </c>
      <c r="E1217" s="26"/>
      <c r="F1217" s="2"/>
      <c r="G1217" s="2"/>
      <c r="H1217" s="5">
        <v>917086260</v>
      </c>
    </row>
    <row r="1218" spans="1:16" x14ac:dyDescent="0.25">
      <c r="A1218" s="2" t="s">
        <v>4485</v>
      </c>
      <c r="B1218" s="2" t="s">
        <v>2587</v>
      </c>
      <c r="C1218" s="2" t="s">
        <v>4292</v>
      </c>
      <c r="D1218" s="13">
        <v>1214</v>
      </c>
      <c r="E1218" s="24"/>
      <c r="G1218" s="7">
        <v>0</v>
      </c>
      <c r="H1218" s="5" t="s">
        <v>3732</v>
      </c>
      <c r="I1218" s="2" t="s">
        <v>2588</v>
      </c>
      <c r="J1218" s="2" t="s">
        <v>15</v>
      </c>
      <c r="L1218" s="2" t="s">
        <v>2589</v>
      </c>
      <c r="M1218" s="2">
        <v>1856</v>
      </c>
      <c r="N1218" s="2" t="s">
        <v>2590</v>
      </c>
      <c r="O1218" s="2" t="s">
        <v>2591</v>
      </c>
      <c r="P1218" s="2" t="s">
        <v>2592</v>
      </c>
    </row>
    <row r="1219" spans="1:16" x14ac:dyDescent="0.25">
      <c r="A1219" s="2" t="s">
        <v>4485</v>
      </c>
      <c r="B1219" s="2" t="s">
        <v>5265</v>
      </c>
      <c r="C1219" s="2" t="s">
        <v>4527</v>
      </c>
      <c r="D1219" s="13">
        <v>1215</v>
      </c>
      <c r="E1219" s="26"/>
      <c r="F1219" s="2"/>
      <c r="G1219" s="2"/>
      <c r="H1219" s="5">
        <v>917086511</v>
      </c>
    </row>
    <row r="1220" spans="1:16" x14ac:dyDescent="0.25">
      <c r="B1220" s="2" t="s">
        <v>137</v>
      </c>
      <c r="C1220" s="2" t="s">
        <v>5302</v>
      </c>
      <c r="D1220" s="13">
        <v>1216</v>
      </c>
      <c r="E1220" s="26"/>
      <c r="L1220" s="2" t="s">
        <v>5303</v>
      </c>
      <c r="N1220" s="2" t="s">
        <v>137</v>
      </c>
    </row>
    <row r="1221" spans="1:16" x14ac:dyDescent="0.25">
      <c r="B1221" s="2" t="s">
        <v>5304</v>
      </c>
      <c r="C1221" s="2" t="s">
        <v>4292</v>
      </c>
      <c r="D1221" s="13">
        <v>1217</v>
      </c>
      <c r="E1221" s="26"/>
      <c r="G1221" s="7">
        <v>54</v>
      </c>
      <c r="J1221" s="2" t="s">
        <v>5305</v>
      </c>
    </row>
    <row r="1222" spans="1:16" x14ac:dyDescent="0.25">
      <c r="A1222" s="35" t="s">
        <v>4485</v>
      </c>
      <c r="B1222" s="36" t="s">
        <v>132</v>
      </c>
      <c r="C1222" s="2" t="s">
        <v>4080</v>
      </c>
      <c r="D1222" s="13">
        <v>1218</v>
      </c>
      <c r="E1222" s="26"/>
      <c r="G1222" s="7">
        <v>20</v>
      </c>
      <c r="J1222" s="2" t="s">
        <v>13</v>
      </c>
      <c r="L1222" s="2" t="s">
        <v>133</v>
      </c>
      <c r="M1222" s="2">
        <v>91</v>
      </c>
      <c r="N1222" s="2" t="s">
        <v>38</v>
      </c>
      <c r="O1222" s="2" t="s">
        <v>134</v>
      </c>
      <c r="P1222" s="2" t="s">
        <v>101</v>
      </c>
    </row>
    <row r="1223" spans="1:16" x14ac:dyDescent="0.25">
      <c r="B1223" s="2" t="s">
        <v>5306</v>
      </c>
      <c r="C1223" s="2" t="s">
        <v>5307</v>
      </c>
      <c r="D1223" s="13">
        <v>1219</v>
      </c>
      <c r="E1223" s="26"/>
      <c r="L1223" s="2" t="s">
        <v>5308</v>
      </c>
    </row>
    <row r="1224" spans="1:16" x14ac:dyDescent="0.25">
      <c r="B1224" s="2" t="s">
        <v>5309</v>
      </c>
      <c r="C1224" s="2" t="s">
        <v>5310</v>
      </c>
      <c r="D1224" s="13">
        <v>1220</v>
      </c>
      <c r="E1224" s="26"/>
      <c r="G1224" s="7">
        <v>40</v>
      </c>
      <c r="H1224" s="5" t="s">
        <v>5311</v>
      </c>
      <c r="L1224" s="2" t="s">
        <v>5312</v>
      </c>
    </row>
    <row r="1225" spans="1:16" x14ac:dyDescent="0.25">
      <c r="B1225" s="2" t="s">
        <v>5313</v>
      </c>
      <c r="C1225" s="2" t="s">
        <v>5314</v>
      </c>
      <c r="D1225" s="13">
        <v>1221</v>
      </c>
      <c r="E1225" s="26"/>
      <c r="G1225" s="7">
        <v>32.950000000000003</v>
      </c>
      <c r="H1225" s="5" t="s">
        <v>5315</v>
      </c>
      <c r="L1225" s="2" t="s">
        <v>2115</v>
      </c>
    </row>
    <row r="1226" spans="1:16" x14ac:dyDescent="0.25">
      <c r="B1226" s="2" t="s">
        <v>5316</v>
      </c>
      <c r="C1226" s="2" t="s">
        <v>5314</v>
      </c>
      <c r="D1226" s="13">
        <v>1222</v>
      </c>
      <c r="E1226" s="26"/>
      <c r="G1226" s="7">
        <v>30</v>
      </c>
      <c r="H1226" s="5" t="s">
        <v>5317</v>
      </c>
      <c r="L1226" s="2" t="s">
        <v>2115</v>
      </c>
    </row>
    <row r="1227" spans="1:16" x14ac:dyDescent="0.25">
      <c r="B1227" s="2" t="s">
        <v>5318</v>
      </c>
      <c r="C1227" s="2" t="s">
        <v>5319</v>
      </c>
      <c r="D1227" s="13">
        <v>1223</v>
      </c>
      <c r="E1227" s="26"/>
      <c r="G1227" s="7">
        <v>50</v>
      </c>
      <c r="H1227" s="5" t="s">
        <v>5320</v>
      </c>
      <c r="J1227" s="2" t="s">
        <v>5321</v>
      </c>
      <c r="L1227" s="2" t="s">
        <v>5322</v>
      </c>
    </row>
    <row r="1228" spans="1:16" x14ac:dyDescent="0.25">
      <c r="B1228" s="2" t="s">
        <v>5324</v>
      </c>
      <c r="C1228" s="2" t="s">
        <v>4159</v>
      </c>
      <c r="D1228" s="13">
        <v>1224</v>
      </c>
      <c r="E1228" s="26"/>
      <c r="G1228" s="7">
        <v>55</v>
      </c>
      <c r="H1228" s="5" t="s">
        <v>5325</v>
      </c>
      <c r="J1228" s="2" t="s">
        <v>2194</v>
      </c>
      <c r="L1228" s="2" t="s">
        <v>665</v>
      </c>
    </row>
    <row r="1229" spans="1:16" x14ac:dyDescent="0.25">
      <c r="B1229" s="2" t="s">
        <v>5326</v>
      </c>
      <c r="C1229" s="2" t="s">
        <v>5327</v>
      </c>
      <c r="D1229" s="13">
        <v>1225</v>
      </c>
      <c r="E1229" s="26"/>
      <c r="G1229" s="7">
        <v>30</v>
      </c>
      <c r="H1229" s="11" t="s">
        <v>5328</v>
      </c>
      <c r="I1229"/>
      <c r="J1229"/>
      <c r="K1229"/>
      <c r="L1229" s="2" t="s">
        <v>5329</v>
      </c>
      <c r="M1229"/>
      <c r="N1229"/>
      <c r="O1229"/>
      <c r="P1229"/>
    </row>
    <row r="1230" spans="1:16" x14ac:dyDescent="0.25">
      <c r="B1230" s="2" t="s">
        <v>5330</v>
      </c>
      <c r="C1230" s="2" t="s">
        <v>5331</v>
      </c>
      <c r="D1230" s="13">
        <v>1226</v>
      </c>
      <c r="E1230" s="26"/>
      <c r="G1230" s="7">
        <v>20</v>
      </c>
      <c r="H1230" s="5" t="s">
        <v>5332</v>
      </c>
      <c r="J1230" s="2" t="s">
        <v>5333</v>
      </c>
      <c r="L1230" s="2" t="s">
        <v>494</v>
      </c>
    </row>
    <row r="1231" spans="1:16" x14ac:dyDescent="0.25">
      <c r="B1231" s="2" t="s">
        <v>5334</v>
      </c>
      <c r="C1231" s="2" t="s">
        <v>5335</v>
      </c>
      <c r="D1231" s="13">
        <v>1227</v>
      </c>
      <c r="E1231" s="26"/>
      <c r="G1231" s="7">
        <v>40</v>
      </c>
      <c r="H1231" s="5" t="s">
        <v>5336</v>
      </c>
      <c r="J1231" s="2" t="s">
        <v>5337</v>
      </c>
      <c r="L1231" s="2" t="s">
        <v>5338</v>
      </c>
    </row>
    <row r="1232" spans="1:16" x14ac:dyDescent="0.25">
      <c r="D1232" s="13">
        <v>1228</v>
      </c>
      <c r="E1232" s="2"/>
    </row>
    <row r="1233" spans="1:15" x14ac:dyDescent="0.25">
      <c r="B1233" s="2" t="s">
        <v>5342</v>
      </c>
      <c r="C1233" s="2" t="s">
        <v>5341</v>
      </c>
      <c r="D1233" s="13">
        <v>1229</v>
      </c>
      <c r="E1233" s="26"/>
      <c r="G1233" s="7">
        <v>60</v>
      </c>
      <c r="H1233" s="5" t="s">
        <v>5343</v>
      </c>
      <c r="L1233" s="2" t="s">
        <v>5344</v>
      </c>
    </row>
    <row r="1234" spans="1:15" x14ac:dyDescent="0.25">
      <c r="A1234" s="2" t="s">
        <v>4485</v>
      </c>
      <c r="B1234" s="2" t="s">
        <v>5269</v>
      </c>
      <c r="C1234" s="2" t="s">
        <v>3992</v>
      </c>
      <c r="D1234" s="13">
        <v>1230</v>
      </c>
      <c r="E1234" s="26"/>
      <c r="L1234" s="2" t="s">
        <v>5340</v>
      </c>
    </row>
    <row r="1235" spans="1:15" x14ac:dyDescent="0.25">
      <c r="B1235" s="36" t="s">
        <v>5266</v>
      </c>
      <c r="C1235" s="2" t="s">
        <v>3953</v>
      </c>
      <c r="D1235" s="13">
        <v>1231</v>
      </c>
      <c r="E1235" s="26"/>
      <c r="G1235" s="7">
        <v>30.43</v>
      </c>
      <c r="H1235" s="5" t="s">
        <v>3474</v>
      </c>
      <c r="I1235" s="2" t="s">
        <v>976</v>
      </c>
      <c r="J1235" s="2" t="s">
        <v>13</v>
      </c>
      <c r="L1235" s="2" t="s">
        <v>973</v>
      </c>
      <c r="M1235" s="2">
        <v>539</v>
      </c>
      <c r="N1235" s="2" t="s">
        <v>38</v>
      </c>
      <c r="O1235" s="2" t="s">
        <v>977</v>
      </c>
    </row>
    <row r="1236" spans="1:15" x14ac:dyDescent="0.25">
      <c r="B1236" s="36" t="s">
        <v>5346</v>
      </c>
      <c r="C1236" s="2" t="s">
        <v>5347</v>
      </c>
      <c r="D1236" s="13">
        <v>1232</v>
      </c>
      <c r="E1236" s="26"/>
      <c r="J1236" s="2" t="s">
        <v>5348</v>
      </c>
      <c r="L1236" s="2" t="s">
        <v>261</v>
      </c>
    </row>
    <row r="1237" spans="1:15" x14ac:dyDescent="0.25">
      <c r="A1237" s="2" t="s">
        <v>4485</v>
      </c>
      <c r="B1237" s="36" t="s">
        <v>5270</v>
      </c>
      <c r="C1237" s="2" t="s">
        <v>4411</v>
      </c>
      <c r="D1237" s="13">
        <v>1233</v>
      </c>
      <c r="E1237" s="26"/>
      <c r="G1237" s="7">
        <v>0</v>
      </c>
      <c r="J1237" s="2" t="s">
        <v>15</v>
      </c>
      <c r="L1237" s="2" t="s">
        <v>215</v>
      </c>
      <c r="M1237" s="2">
        <v>1009</v>
      </c>
      <c r="N1237" s="2" t="s">
        <v>16</v>
      </c>
      <c r="O1237" s="3" t="s">
        <v>1590</v>
      </c>
    </row>
    <row r="1238" spans="1:15" x14ac:dyDescent="0.25">
      <c r="B1238" s="2" t="s">
        <v>5349</v>
      </c>
      <c r="C1238" s="2" t="s">
        <v>5350</v>
      </c>
      <c r="D1238" s="13">
        <v>1234</v>
      </c>
      <c r="E1238" s="26"/>
      <c r="H1238" s="5" t="s">
        <v>5351</v>
      </c>
      <c r="L1238" s="2" t="s">
        <v>5352</v>
      </c>
    </row>
    <row r="1239" spans="1:15" x14ac:dyDescent="0.25">
      <c r="B1239" s="2" t="s">
        <v>5353</v>
      </c>
      <c r="C1239" s="2" t="s">
        <v>5354</v>
      </c>
      <c r="D1239" s="13">
        <v>1235</v>
      </c>
      <c r="E1239" s="26"/>
      <c r="H1239" s="5" t="s">
        <v>5355</v>
      </c>
      <c r="L1239" s="2" t="s">
        <v>5356</v>
      </c>
    </row>
    <row r="1240" spans="1:15" x14ac:dyDescent="0.25">
      <c r="B1240" s="2" t="s">
        <v>5357</v>
      </c>
      <c r="C1240" s="2" t="s">
        <v>5358</v>
      </c>
      <c r="D1240" s="13">
        <v>1236</v>
      </c>
      <c r="E1240" s="26"/>
      <c r="H1240" s="5" t="s">
        <v>5359</v>
      </c>
    </row>
    <row r="1241" spans="1:15" x14ac:dyDescent="0.25">
      <c r="B1241" s="2" t="s">
        <v>5360</v>
      </c>
      <c r="C1241" s="2" t="s">
        <v>5361</v>
      </c>
      <c r="D1241" s="13">
        <v>1237</v>
      </c>
      <c r="E1241" s="26"/>
      <c r="H1241" s="5" t="s">
        <v>5362</v>
      </c>
      <c r="L1241" s="2" t="s">
        <v>338</v>
      </c>
    </row>
    <row r="1242" spans="1:15" x14ac:dyDescent="0.25">
      <c r="B1242" s="2" t="s">
        <v>5364</v>
      </c>
      <c r="C1242" s="2" t="s">
        <v>3992</v>
      </c>
      <c r="D1242" s="13">
        <v>1238</v>
      </c>
      <c r="E1242" s="26"/>
      <c r="L1242" s="2" t="s">
        <v>5340</v>
      </c>
    </row>
    <row r="1243" spans="1:15" x14ac:dyDescent="0.25">
      <c r="B1243" s="2" t="s">
        <v>5360</v>
      </c>
      <c r="C1243" s="2" t="s">
        <v>5365</v>
      </c>
      <c r="D1243" s="13">
        <v>1239</v>
      </c>
      <c r="E1243" s="26"/>
      <c r="L1243" s="2" t="s">
        <v>5366</v>
      </c>
    </row>
    <row r="1244" spans="1:15" x14ac:dyDescent="0.25">
      <c r="B1244" s="2" t="s">
        <v>5368</v>
      </c>
      <c r="C1244" s="2" t="s">
        <v>5369</v>
      </c>
      <c r="D1244" s="13">
        <v>1240</v>
      </c>
      <c r="E1244" s="26"/>
      <c r="G1244" s="7">
        <v>40</v>
      </c>
      <c r="H1244" s="5" t="s">
        <v>5370</v>
      </c>
      <c r="K1244" s="2" t="s">
        <v>3086</v>
      </c>
      <c r="L1244" s="2" t="s">
        <v>5371</v>
      </c>
    </row>
    <row r="1245" spans="1:15" x14ac:dyDescent="0.25">
      <c r="A1245" s="2" t="s">
        <v>4485</v>
      </c>
      <c r="B1245" s="36" t="s">
        <v>4700</v>
      </c>
      <c r="C1245" s="36" t="s">
        <v>2329</v>
      </c>
      <c r="D1245" s="37">
        <v>1241</v>
      </c>
      <c r="E1245" s="26"/>
      <c r="G1245" s="7">
        <v>14.75</v>
      </c>
      <c r="H1245" s="5" t="s">
        <v>3692</v>
      </c>
      <c r="I1245" s="2" t="s">
        <v>2330</v>
      </c>
      <c r="J1245" s="2" t="s">
        <v>15</v>
      </c>
      <c r="K1245" s="2" t="s">
        <v>64</v>
      </c>
      <c r="L1245" s="2" t="s">
        <v>418</v>
      </c>
      <c r="M1245" s="2">
        <v>1745</v>
      </c>
      <c r="N1245" s="2" t="s">
        <v>38</v>
      </c>
      <c r="O1245" s="2" t="s">
        <v>2331</v>
      </c>
    </row>
    <row r="1246" spans="1:15" x14ac:dyDescent="0.25">
      <c r="A1246" s="2" t="s">
        <v>4485</v>
      </c>
      <c r="B1246" s="36" t="s">
        <v>813</v>
      </c>
      <c r="C1246" s="36" t="s">
        <v>4070</v>
      </c>
      <c r="D1246" s="37">
        <v>1242</v>
      </c>
      <c r="E1246" s="26"/>
      <c r="G1246" s="7">
        <v>12.73</v>
      </c>
      <c r="H1246" s="5" t="s">
        <v>3445</v>
      </c>
      <c r="I1246" s="2" t="s">
        <v>814</v>
      </c>
      <c r="J1246" s="2" t="s">
        <v>815</v>
      </c>
      <c r="L1246" s="2" t="s">
        <v>816</v>
      </c>
      <c r="M1246" s="2">
        <v>482</v>
      </c>
      <c r="N1246" s="2" t="s">
        <v>817</v>
      </c>
      <c r="O1246" s="2" t="s">
        <v>818</v>
      </c>
    </row>
    <row r="1247" spans="1:15" x14ac:dyDescent="0.25">
      <c r="A1247" s="2" t="s">
        <v>4485</v>
      </c>
      <c r="B1247" s="36" t="s">
        <v>632</v>
      </c>
      <c r="C1247" s="36" t="s">
        <v>4264</v>
      </c>
      <c r="D1247" s="37">
        <v>1243</v>
      </c>
      <c r="E1247" s="26"/>
      <c r="G1247" s="7">
        <v>15.4</v>
      </c>
      <c r="H1247" s="5" t="s">
        <v>3414</v>
      </c>
      <c r="I1247" s="2" t="s">
        <v>633</v>
      </c>
      <c r="J1247" s="2" t="s">
        <v>320</v>
      </c>
      <c r="L1247" s="2" t="s">
        <v>158</v>
      </c>
      <c r="M1247" s="2">
        <v>401</v>
      </c>
      <c r="N1247" s="2" t="s">
        <v>634</v>
      </c>
      <c r="O1247" s="2" t="s">
        <v>635</v>
      </c>
    </row>
    <row r="1248" spans="1:15" x14ac:dyDescent="0.25">
      <c r="A1248" s="2" t="s">
        <v>4485</v>
      </c>
      <c r="B1248" s="36" t="s">
        <v>4745</v>
      </c>
      <c r="C1248" s="36" t="s">
        <v>4048</v>
      </c>
      <c r="D1248" s="37">
        <v>1244</v>
      </c>
      <c r="E1248" s="26"/>
      <c r="G1248" s="7">
        <v>3.93</v>
      </c>
      <c r="H1248" s="5" t="s">
        <v>3735</v>
      </c>
      <c r="I1248" s="2" t="s">
        <v>2609</v>
      </c>
      <c r="J1248" s="2" t="s">
        <v>2610</v>
      </c>
      <c r="L1248" s="2" t="s">
        <v>768</v>
      </c>
      <c r="M1248" s="2">
        <v>1864</v>
      </c>
      <c r="N1248" s="2" t="s">
        <v>2345</v>
      </c>
      <c r="O1248" s="2" t="s">
        <v>2611</v>
      </c>
    </row>
    <row r="1249" spans="1:16" x14ac:dyDescent="0.25">
      <c r="A1249" s="2" t="s">
        <v>4485</v>
      </c>
      <c r="B1249" s="36" t="s">
        <v>650</v>
      </c>
      <c r="C1249" s="36" t="s">
        <v>4148</v>
      </c>
      <c r="D1249" s="37">
        <v>1245</v>
      </c>
      <c r="E1249" s="26"/>
      <c r="G1249" s="7">
        <v>17.100000000000001</v>
      </c>
      <c r="H1249" s="5" t="s">
        <v>3418</v>
      </c>
      <c r="I1249" s="2" t="s">
        <v>651</v>
      </c>
      <c r="J1249" s="2" t="s">
        <v>15</v>
      </c>
      <c r="L1249" s="2" t="s">
        <v>652</v>
      </c>
      <c r="M1249" s="2">
        <v>410</v>
      </c>
      <c r="N1249" s="2" t="s">
        <v>13</v>
      </c>
      <c r="O1249" s="2" t="s">
        <v>653</v>
      </c>
    </row>
    <row r="1250" spans="1:16" x14ac:dyDescent="0.25">
      <c r="A1250" s="2" t="s">
        <v>4485</v>
      </c>
      <c r="B1250" s="2" t="s">
        <v>4736</v>
      </c>
      <c r="C1250" s="2" t="s">
        <v>3945</v>
      </c>
      <c r="D1250" s="13">
        <v>1246</v>
      </c>
      <c r="E1250" s="26"/>
      <c r="G1250" s="10">
        <v>0</v>
      </c>
      <c r="J1250" s="2" t="s">
        <v>1600</v>
      </c>
      <c r="L1250" s="2" t="s">
        <v>2438</v>
      </c>
      <c r="M1250" s="2">
        <v>1790</v>
      </c>
      <c r="N1250" s="2" t="s">
        <v>46</v>
      </c>
      <c r="O1250" s="2" t="s">
        <v>2439</v>
      </c>
    </row>
    <row r="1251" spans="1:16" x14ac:dyDescent="0.25">
      <c r="B1251" s="2" t="s">
        <v>4863</v>
      </c>
      <c r="C1251" s="2" t="s">
        <v>4547</v>
      </c>
      <c r="D1251" s="13">
        <v>1247</v>
      </c>
      <c r="E1251" s="26"/>
      <c r="F1251" s="2"/>
      <c r="G1251" s="2"/>
      <c r="L1251" s="2" t="s">
        <v>4547</v>
      </c>
    </row>
    <row r="1252" spans="1:16" x14ac:dyDescent="0.25">
      <c r="A1252" s="22" t="s">
        <v>4485</v>
      </c>
      <c r="B1252" s="2" t="s">
        <v>4888</v>
      </c>
      <c r="C1252" s="2" t="s">
        <v>4101</v>
      </c>
      <c r="D1252" s="13">
        <v>1248</v>
      </c>
      <c r="E1252" s="26"/>
      <c r="G1252" s="10">
        <v>18.8</v>
      </c>
      <c r="H1252" s="5" t="s">
        <v>3646</v>
      </c>
      <c r="I1252" s="2" t="s">
        <v>2033</v>
      </c>
      <c r="J1252" s="2" t="s">
        <v>442</v>
      </c>
      <c r="K1252" s="2" t="s">
        <v>29</v>
      </c>
      <c r="L1252" s="2" t="s">
        <v>210</v>
      </c>
      <c r="M1252" s="2">
        <v>1628</v>
      </c>
      <c r="N1252" s="2" t="s">
        <v>2034</v>
      </c>
      <c r="O1252" s="2" t="s">
        <v>2035</v>
      </c>
      <c r="P1252" s="2" t="s">
        <v>1405</v>
      </c>
    </row>
    <row r="1253" spans="1:16" x14ac:dyDescent="0.25">
      <c r="A1253" s="2" t="s">
        <v>4485</v>
      </c>
      <c r="B1253" s="2" t="s">
        <v>5246</v>
      </c>
      <c r="C1253" s="2" t="s">
        <v>4506</v>
      </c>
      <c r="D1253" s="13">
        <v>1249</v>
      </c>
      <c r="E1253" s="26"/>
      <c r="H1253" s="5" t="s">
        <v>4507</v>
      </c>
    </row>
    <row r="1254" spans="1:16" x14ac:dyDescent="0.25">
      <c r="A1254" s="22" t="s">
        <v>4485</v>
      </c>
      <c r="B1254" s="2" t="s">
        <v>5226</v>
      </c>
      <c r="C1254" s="2" t="s">
        <v>136</v>
      </c>
      <c r="D1254" s="13">
        <v>1250</v>
      </c>
      <c r="E1254" s="26"/>
      <c r="G1254" s="10">
        <v>20</v>
      </c>
      <c r="H1254" s="5" t="s">
        <v>3310</v>
      </c>
      <c r="I1254" s="2" t="s">
        <v>217</v>
      </c>
      <c r="J1254" s="2" t="s">
        <v>15</v>
      </c>
      <c r="K1254" s="2" t="s">
        <v>58</v>
      </c>
      <c r="L1254" s="2" t="s">
        <v>218</v>
      </c>
      <c r="M1254" s="2">
        <v>135</v>
      </c>
      <c r="N1254" s="2" t="s">
        <v>38</v>
      </c>
      <c r="O1254" s="2" t="s">
        <v>219</v>
      </c>
      <c r="P1254" s="2" t="s">
        <v>101</v>
      </c>
    </row>
    <row r="1255" spans="1:16" x14ac:dyDescent="0.25">
      <c r="A1255" s="2" t="s">
        <v>4485</v>
      </c>
      <c r="B1255" s="2" t="s">
        <v>5252</v>
      </c>
      <c r="C1255" s="2" t="s">
        <v>4512</v>
      </c>
      <c r="D1255" s="13">
        <v>1251</v>
      </c>
      <c r="E1255" s="26"/>
      <c r="F1255" s="2"/>
      <c r="G1255" s="2"/>
    </row>
    <row r="1256" spans="1:16" x14ac:dyDescent="0.25">
      <c r="A1256" s="2" t="s">
        <v>4485</v>
      </c>
      <c r="B1256" s="2" t="s">
        <v>5203</v>
      </c>
      <c r="C1256" s="2" t="s">
        <v>4207</v>
      </c>
      <c r="D1256" s="13">
        <v>1252</v>
      </c>
      <c r="E1256" s="26"/>
      <c r="G1256" s="7">
        <v>0</v>
      </c>
      <c r="H1256" s="5" t="s">
        <v>3467</v>
      </c>
      <c r="I1256" s="2" t="s">
        <v>932</v>
      </c>
      <c r="J1256" s="2" t="s">
        <v>15</v>
      </c>
      <c r="K1256" s="2" t="s">
        <v>64</v>
      </c>
      <c r="L1256" s="2" t="s">
        <v>933</v>
      </c>
      <c r="M1256" s="2">
        <v>524</v>
      </c>
      <c r="N1256" s="2" t="s">
        <v>934</v>
      </c>
      <c r="O1256" s="2" t="s">
        <v>935</v>
      </c>
      <c r="P1256" s="2" t="s">
        <v>936</v>
      </c>
    </row>
    <row r="1257" spans="1:16" x14ac:dyDescent="0.25">
      <c r="A1257" s="2" t="s">
        <v>4485</v>
      </c>
      <c r="B1257" s="2" t="s">
        <v>186</v>
      </c>
      <c r="C1257" s="2" t="s">
        <v>4425</v>
      </c>
      <c r="D1257" s="13">
        <v>1253</v>
      </c>
      <c r="E1257" s="26"/>
      <c r="G1257" s="7">
        <v>15.68</v>
      </c>
      <c r="H1257" s="5" t="s">
        <v>3306</v>
      </c>
      <c r="I1257" s="2" t="s">
        <v>187</v>
      </c>
      <c r="J1257" s="2" t="s">
        <v>15</v>
      </c>
      <c r="L1257" s="2" t="s">
        <v>188</v>
      </c>
      <c r="M1257" s="2">
        <v>125</v>
      </c>
      <c r="N1257" s="2" t="s">
        <v>189</v>
      </c>
      <c r="O1257" s="2" t="s">
        <v>190</v>
      </c>
      <c r="P1257" s="2" t="s">
        <v>101</v>
      </c>
    </row>
    <row r="1258" spans="1:16" x14ac:dyDescent="0.25">
      <c r="A1258" s="2" t="s">
        <v>4485</v>
      </c>
      <c r="B1258" s="2" t="s">
        <v>99</v>
      </c>
      <c r="C1258" s="2" t="s">
        <v>4159</v>
      </c>
      <c r="D1258" s="13">
        <v>1254</v>
      </c>
      <c r="E1258" s="26"/>
      <c r="G1258" s="7">
        <v>25.9</v>
      </c>
      <c r="H1258" s="5" t="s">
        <v>3850</v>
      </c>
      <c r="I1258" s="2" t="s">
        <v>3211</v>
      </c>
      <c r="J1258" s="2" t="s">
        <v>100</v>
      </c>
      <c r="K1258" s="2" t="s">
        <v>29</v>
      </c>
      <c r="L1258" s="2" t="s">
        <v>665</v>
      </c>
      <c r="M1258" s="2">
        <v>2257</v>
      </c>
      <c r="N1258" s="2" t="s">
        <v>3212</v>
      </c>
      <c r="O1258" s="2" t="s">
        <v>3213</v>
      </c>
      <c r="P1258" s="2" t="s">
        <v>1405</v>
      </c>
    </row>
    <row r="1259" spans="1:16" x14ac:dyDescent="0.25">
      <c r="A1259" s="2" t="s">
        <v>4485</v>
      </c>
      <c r="B1259" s="2" t="s">
        <v>5168</v>
      </c>
      <c r="C1259" s="2" t="s">
        <v>4199</v>
      </c>
      <c r="D1259" s="13">
        <v>1255</v>
      </c>
      <c r="E1259" s="26"/>
      <c r="G1259" s="7">
        <v>15.8</v>
      </c>
      <c r="H1259" s="5">
        <v>866903763</v>
      </c>
      <c r="I1259" s="2" t="s">
        <v>1051</v>
      </c>
      <c r="J1259" s="2" t="s">
        <v>1052</v>
      </c>
      <c r="K1259" s="2" t="s">
        <v>29</v>
      </c>
      <c r="L1259" s="2" t="s">
        <v>43</v>
      </c>
      <c r="M1259" s="2">
        <v>672</v>
      </c>
      <c r="N1259" s="2" t="s">
        <v>1053</v>
      </c>
      <c r="O1259" s="2" t="s">
        <v>1054</v>
      </c>
    </row>
    <row r="1260" spans="1:16" x14ac:dyDescent="0.25">
      <c r="A1260" s="2" t="s">
        <v>4485</v>
      </c>
      <c r="B1260" s="2" t="s">
        <v>5135</v>
      </c>
      <c r="C1260" s="2" t="s">
        <v>4239</v>
      </c>
      <c r="D1260" s="13">
        <v>1256</v>
      </c>
      <c r="E1260" s="26"/>
      <c r="G1260" s="7">
        <v>0</v>
      </c>
      <c r="H1260" s="5" t="s">
        <v>3361</v>
      </c>
      <c r="I1260" s="2" t="s">
        <v>454</v>
      </c>
      <c r="J1260" s="2" t="s">
        <v>66</v>
      </c>
      <c r="K1260" s="2" t="s">
        <v>64</v>
      </c>
      <c r="L1260" s="2" t="s">
        <v>455</v>
      </c>
      <c r="M1260" s="2">
        <v>274</v>
      </c>
      <c r="N1260" s="2" t="s">
        <v>456</v>
      </c>
      <c r="O1260" s="2" t="s">
        <v>457</v>
      </c>
    </row>
    <row r="1261" spans="1:16" x14ac:dyDescent="0.25">
      <c r="A1261" s="22" t="s">
        <v>4485</v>
      </c>
      <c r="B1261" s="2" t="s">
        <v>137</v>
      </c>
      <c r="C1261" s="2" t="s">
        <v>3948</v>
      </c>
      <c r="D1261" s="13">
        <v>1257</v>
      </c>
      <c r="E1261" s="26"/>
      <c r="G1261" s="10">
        <v>14.1</v>
      </c>
      <c r="H1261" s="5" t="s">
        <v>3453</v>
      </c>
      <c r="J1261" s="2" t="s">
        <v>61</v>
      </c>
      <c r="K1261" s="2" t="s">
        <v>42</v>
      </c>
      <c r="L1261" s="2" t="s">
        <v>285</v>
      </c>
      <c r="M1261" s="2">
        <v>507</v>
      </c>
      <c r="N1261" s="2" t="s">
        <v>13</v>
      </c>
      <c r="O1261" s="2" t="s">
        <v>889</v>
      </c>
      <c r="P1261" s="2">
        <v>1</v>
      </c>
    </row>
    <row r="1262" spans="1:16" x14ac:dyDescent="0.25">
      <c r="A1262" s="22" t="s">
        <v>4485</v>
      </c>
      <c r="B1262" s="2" t="s">
        <v>5074</v>
      </c>
      <c r="C1262" s="2" t="s">
        <v>4471</v>
      </c>
      <c r="D1262" s="13">
        <v>1258</v>
      </c>
      <c r="E1262" s="26"/>
      <c r="G1262" s="10">
        <v>30</v>
      </c>
      <c r="I1262" s="2" t="s">
        <v>302</v>
      </c>
      <c r="J1262" s="2" t="s">
        <v>15</v>
      </c>
      <c r="L1262" s="2" t="s">
        <v>303</v>
      </c>
      <c r="M1262" s="2">
        <v>201</v>
      </c>
      <c r="N1262" s="2" t="s">
        <v>38</v>
      </c>
      <c r="O1262" s="2" t="s">
        <v>304</v>
      </c>
      <c r="P1262" s="2" t="s">
        <v>101</v>
      </c>
    </row>
    <row r="1263" spans="1:16" x14ac:dyDescent="0.25">
      <c r="A1263" s="22" t="s">
        <v>4485</v>
      </c>
      <c r="B1263" s="2" t="s">
        <v>677</v>
      </c>
      <c r="C1263" s="2" t="s">
        <v>4429</v>
      </c>
      <c r="D1263" s="13">
        <v>1259</v>
      </c>
      <c r="E1263" s="26"/>
      <c r="G1263" s="10">
        <v>10.5</v>
      </c>
      <c r="H1263" s="5" t="s">
        <v>3562</v>
      </c>
      <c r="I1263" s="2" t="s">
        <v>1672</v>
      </c>
      <c r="J1263" s="2" t="s">
        <v>61</v>
      </c>
      <c r="K1263" s="2" t="s">
        <v>42</v>
      </c>
      <c r="L1263" s="2" t="s">
        <v>1673</v>
      </c>
      <c r="M1263" s="2">
        <v>1498</v>
      </c>
      <c r="N1263" s="2" t="s">
        <v>1674</v>
      </c>
      <c r="O1263" s="2" t="s">
        <v>1675</v>
      </c>
      <c r="P1263" s="2">
        <v>1</v>
      </c>
    </row>
    <row r="1264" spans="1:16" x14ac:dyDescent="0.25">
      <c r="A1264" s="22" t="s">
        <v>4485</v>
      </c>
      <c r="B1264" s="2" t="s">
        <v>162</v>
      </c>
      <c r="C1264" s="2" t="s">
        <v>4222</v>
      </c>
      <c r="D1264" s="13">
        <v>1260</v>
      </c>
      <c r="E1264" s="26"/>
      <c r="G1264" s="10">
        <v>78.650000000000006</v>
      </c>
      <c r="H1264" s="5" t="s">
        <v>3302</v>
      </c>
      <c r="I1264" s="2" t="s">
        <v>163</v>
      </c>
      <c r="J1264" s="2" t="s">
        <v>15</v>
      </c>
      <c r="L1264" s="2" t="s">
        <v>164</v>
      </c>
      <c r="M1264" s="2">
        <v>113</v>
      </c>
      <c r="N1264" s="2" t="s">
        <v>165</v>
      </c>
      <c r="O1264" s="2" t="s">
        <v>166</v>
      </c>
      <c r="P1264" s="2" t="s">
        <v>101</v>
      </c>
    </row>
    <row r="1265" spans="1:16" x14ac:dyDescent="0.25">
      <c r="A1265" s="22" t="s">
        <v>4485</v>
      </c>
      <c r="B1265" s="2" t="s">
        <v>5070</v>
      </c>
      <c r="C1265" s="2" t="s">
        <v>3993</v>
      </c>
      <c r="D1265" s="13">
        <v>1261</v>
      </c>
      <c r="E1265" s="26"/>
      <c r="G1265" s="10">
        <v>10.76</v>
      </c>
      <c r="H1265" s="5" t="s">
        <v>3336</v>
      </c>
      <c r="I1265" s="2" t="s">
        <v>340</v>
      </c>
      <c r="J1265" s="2" t="s">
        <v>15</v>
      </c>
      <c r="L1265" s="2" t="s">
        <v>341</v>
      </c>
      <c r="M1265" s="2">
        <v>219</v>
      </c>
      <c r="N1265" s="2" t="s">
        <v>342</v>
      </c>
      <c r="O1265" s="2" t="s">
        <v>343</v>
      </c>
      <c r="P1265" s="2" t="s">
        <v>344</v>
      </c>
    </row>
    <row r="1266" spans="1:16" x14ac:dyDescent="0.25">
      <c r="A1266" s="22" t="s">
        <v>4485</v>
      </c>
      <c r="B1266" s="2" t="s">
        <v>137</v>
      </c>
      <c r="C1266" s="2" t="s">
        <v>4202</v>
      </c>
      <c r="D1266" s="13">
        <v>1262</v>
      </c>
      <c r="E1266" s="26"/>
      <c r="G1266" s="10">
        <v>17.690000000000001</v>
      </c>
      <c r="H1266" s="5">
        <v>912504013</v>
      </c>
      <c r="I1266" s="2" t="s">
        <v>3131</v>
      </c>
      <c r="K1266" s="2" t="s">
        <v>64</v>
      </c>
      <c r="L1266" s="2" t="s">
        <v>174</v>
      </c>
      <c r="M1266" s="2">
        <v>2170</v>
      </c>
      <c r="N1266" s="2" t="s">
        <v>38</v>
      </c>
      <c r="O1266" s="2" t="s">
        <v>3141</v>
      </c>
    </row>
    <row r="1267" spans="1:16" x14ac:dyDescent="0.25">
      <c r="A1267" s="22" t="s">
        <v>4485</v>
      </c>
      <c r="B1267" s="2" t="s">
        <v>5068</v>
      </c>
      <c r="C1267" s="2" t="s">
        <v>4182</v>
      </c>
      <c r="D1267" s="13">
        <v>1263</v>
      </c>
      <c r="E1267" s="26"/>
      <c r="G1267" s="10">
        <v>11.08</v>
      </c>
      <c r="H1267" s="5" t="s">
        <v>3320</v>
      </c>
      <c r="J1267" s="2" t="s">
        <v>57</v>
      </c>
      <c r="K1267" s="2" t="s">
        <v>64</v>
      </c>
      <c r="L1267" s="2" t="s">
        <v>261</v>
      </c>
      <c r="M1267" s="2">
        <v>172</v>
      </c>
      <c r="N1267" s="2" t="s">
        <v>38</v>
      </c>
      <c r="O1267" s="2" t="s">
        <v>262</v>
      </c>
      <c r="P1267" s="2">
        <v>1</v>
      </c>
    </row>
    <row r="1268" spans="1:16" x14ac:dyDescent="0.25">
      <c r="A1268" s="22" t="s">
        <v>4485</v>
      </c>
      <c r="B1268" s="2" t="s">
        <v>3254</v>
      </c>
      <c r="C1268" s="2" t="s">
        <v>4082</v>
      </c>
      <c r="D1268" s="13">
        <v>1264</v>
      </c>
      <c r="E1268" s="26"/>
      <c r="G1268" s="10">
        <v>13.8</v>
      </c>
      <c r="H1268" s="5" t="s">
        <v>3863</v>
      </c>
      <c r="I1268" s="2" t="s">
        <v>3255</v>
      </c>
      <c r="J1268" s="2" t="s">
        <v>15</v>
      </c>
      <c r="K1268" s="2" t="s">
        <v>42</v>
      </c>
      <c r="M1268" s="2">
        <v>2272</v>
      </c>
      <c r="O1268" s="2" t="s">
        <v>3256</v>
      </c>
      <c r="P1268" s="2">
        <v>1</v>
      </c>
    </row>
    <row r="1269" spans="1:16" x14ac:dyDescent="0.25">
      <c r="A1269" s="22" t="s">
        <v>4485</v>
      </c>
      <c r="B1269" s="2" t="s">
        <v>1812</v>
      </c>
      <c r="C1269" s="2" t="s">
        <v>4338</v>
      </c>
      <c r="D1269" s="13">
        <v>1265</v>
      </c>
      <c r="E1269" s="26"/>
      <c r="G1269" s="10">
        <v>0</v>
      </c>
      <c r="H1269" s="5" t="s">
        <v>3596</v>
      </c>
      <c r="I1269" s="2" t="s">
        <v>1813</v>
      </c>
      <c r="J1269" s="2" t="s">
        <v>584</v>
      </c>
      <c r="K1269" s="2" t="s">
        <v>58</v>
      </c>
      <c r="L1269" s="2" t="s">
        <v>1814</v>
      </c>
      <c r="M1269" s="2">
        <v>1547</v>
      </c>
      <c r="N1269" s="2" t="s">
        <v>38</v>
      </c>
      <c r="O1269" s="2" t="s">
        <v>1815</v>
      </c>
      <c r="P1269" s="2" t="s">
        <v>1161</v>
      </c>
    </row>
    <row r="1270" spans="1:16" x14ac:dyDescent="0.25">
      <c r="A1270" s="22" t="s">
        <v>4485</v>
      </c>
      <c r="B1270" s="2" t="s">
        <v>4967</v>
      </c>
      <c r="C1270" s="2" t="s">
        <v>3919</v>
      </c>
      <c r="D1270" s="13">
        <v>1266</v>
      </c>
      <c r="E1270" s="26"/>
      <c r="G1270" s="10">
        <v>76.989999999999995</v>
      </c>
      <c r="H1270" s="5" t="s">
        <v>5367</v>
      </c>
      <c r="I1270" s="2" t="s">
        <v>1948</v>
      </c>
      <c r="J1270" s="2" t="s">
        <v>57</v>
      </c>
      <c r="K1270" s="2" t="s">
        <v>58</v>
      </c>
      <c r="L1270" s="2" t="s">
        <v>1949</v>
      </c>
      <c r="M1270" s="2">
        <v>1599</v>
      </c>
      <c r="N1270" s="2" t="s">
        <v>38</v>
      </c>
      <c r="O1270" s="2" t="s">
        <v>1950</v>
      </c>
      <c r="P1270" s="2" t="s">
        <v>1951</v>
      </c>
    </row>
    <row r="1271" spans="1:16" x14ac:dyDescent="0.25">
      <c r="A1271" s="22" t="s">
        <v>4485</v>
      </c>
      <c r="B1271" s="2" t="s">
        <v>4965</v>
      </c>
      <c r="C1271" s="2" t="s">
        <v>4253</v>
      </c>
      <c r="D1271" s="13">
        <v>1267</v>
      </c>
      <c r="E1271" s="26"/>
      <c r="G1271" s="10">
        <v>7.85</v>
      </c>
      <c r="H1271" s="5" t="s">
        <v>3481</v>
      </c>
      <c r="I1271" s="2" t="s">
        <v>1023</v>
      </c>
      <c r="J1271" s="2" t="s">
        <v>15</v>
      </c>
      <c r="L1271" s="2" t="s">
        <v>1024</v>
      </c>
      <c r="M1271" s="2">
        <v>579</v>
      </c>
      <c r="N1271" s="2" t="s">
        <v>38</v>
      </c>
      <c r="O1271" s="2" t="s">
        <v>1025</v>
      </c>
    </row>
    <row r="1272" spans="1:16" x14ac:dyDescent="0.25">
      <c r="A1272" s="22" t="s">
        <v>4485</v>
      </c>
      <c r="B1272" s="2" t="s">
        <v>4957</v>
      </c>
      <c r="C1272" s="2" t="s">
        <v>4161</v>
      </c>
      <c r="D1272" s="13">
        <v>1268</v>
      </c>
      <c r="E1272" s="26"/>
      <c r="G1272" s="15">
        <v>14.7</v>
      </c>
      <c r="H1272" s="5" t="s">
        <v>3683</v>
      </c>
      <c r="I1272" s="2" t="s">
        <v>2275</v>
      </c>
      <c r="J1272" s="2" t="s">
        <v>2276</v>
      </c>
      <c r="L1272" s="2" t="s">
        <v>141</v>
      </c>
      <c r="M1272" s="2">
        <v>1723</v>
      </c>
      <c r="N1272" s="2" t="s">
        <v>2277</v>
      </c>
      <c r="O1272" s="2" t="s">
        <v>2278</v>
      </c>
    </row>
    <row r="1273" spans="1:16" x14ac:dyDescent="0.25">
      <c r="A1273" s="22" t="s">
        <v>4485</v>
      </c>
      <c r="B1273" s="2" t="s">
        <v>4956</v>
      </c>
      <c r="C1273" s="2" t="s">
        <v>4353</v>
      </c>
      <c r="D1273" s="13">
        <v>1269</v>
      </c>
      <c r="E1273" s="26"/>
      <c r="F1273" s="33" t="s">
        <v>5288</v>
      </c>
      <c r="G1273" s="10">
        <v>0</v>
      </c>
      <c r="J1273" s="2" t="s">
        <v>2114</v>
      </c>
      <c r="L1273" s="2" t="s">
        <v>2115</v>
      </c>
      <c r="M1273" s="2">
        <v>1661</v>
      </c>
      <c r="N1273" s="2" t="s">
        <v>46</v>
      </c>
      <c r="O1273" s="2" t="s">
        <v>2116</v>
      </c>
    </row>
    <row r="1274" spans="1:16" x14ac:dyDescent="0.25">
      <c r="B1274" s="2" t="s">
        <v>5382</v>
      </c>
      <c r="C1274" s="2" t="s">
        <v>5383</v>
      </c>
      <c r="D1274" s="13">
        <v>1270</v>
      </c>
      <c r="E1274" s="24"/>
      <c r="G1274" s="43">
        <v>30</v>
      </c>
      <c r="H1274" s="5" t="s">
        <v>5386</v>
      </c>
    </row>
    <row r="1275" spans="1:16" x14ac:dyDescent="0.25">
      <c r="B1275" s="2" t="s">
        <v>5384</v>
      </c>
      <c r="C1275" s="2" t="s">
        <v>5385</v>
      </c>
      <c r="D1275" s="13">
        <v>1271</v>
      </c>
      <c r="E1275" s="24"/>
      <c r="G1275" s="38">
        <v>20</v>
      </c>
      <c r="H1275" s="5" t="s">
        <v>5387</v>
      </c>
    </row>
    <row r="1276" spans="1:16" x14ac:dyDescent="0.25">
      <c r="B1276" s="2" t="s">
        <v>5388</v>
      </c>
      <c r="C1276" s="2" t="s">
        <v>5389</v>
      </c>
      <c r="D1276" s="13">
        <v>1273</v>
      </c>
      <c r="E1276" s="24"/>
      <c r="G1276" s="39">
        <v>46.5</v>
      </c>
      <c r="H1276" s="5" t="s">
        <v>5390</v>
      </c>
    </row>
    <row r="1277" spans="1:16" x14ac:dyDescent="0.25">
      <c r="B1277" s="2" t="s">
        <v>5391</v>
      </c>
      <c r="C1277" s="2" t="s">
        <v>5392</v>
      </c>
      <c r="D1277" s="13">
        <v>1274</v>
      </c>
      <c r="E1277" s="24"/>
      <c r="G1277" s="38">
        <v>60</v>
      </c>
      <c r="H1277" s="5" t="s">
        <v>5393</v>
      </c>
    </row>
    <row r="1278" spans="1:16" x14ac:dyDescent="0.25">
      <c r="B1278" s="2" t="s">
        <v>5394</v>
      </c>
      <c r="C1278" s="2" t="s">
        <v>5395</v>
      </c>
      <c r="D1278" s="13">
        <v>1275</v>
      </c>
      <c r="E1278" s="24"/>
      <c r="G1278" s="39">
        <v>18.95</v>
      </c>
      <c r="H1278" s="5" t="s">
        <v>5396</v>
      </c>
    </row>
    <row r="1279" spans="1:16" x14ac:dyDescent="0.25">
      <c r="B1279" s="2" t="s">
        <v>2009</v>
      </c>
      <c r="C1279" s="2" t="s">
        <v>5397</v>
      </c>
      <c r="D1279" s="13">
        <v>1276</v>
      </c>
      <c r="E1279" s="24"/>
      <c r="G1279" s="39">
        <v>39.950000000000003</v>
      </c>
      <c r="H1279" s="40">
        <v>9781933303345</v>
      </c>
    </row>
    <row r="1280" spans="1:16" x14ac:dyDescent="0.25">
      <c r="B1280" s="2" t="s">
        <v>5398</v>
      </c>
      <c r="C1280" s="2" t="s">
        <v>5399</v>
      </c>
      <c r="D1280" s="13">
        <v>1277</v>
      </c>
      <c r="E1280" s="45"/>
      <c r="G1280" s="39">
        <v>16.95</v>
      </c>
      <c r="H1280" s="5" t="s">
        <v>5400</v>
      </c>
    </row>
    <row r="1281" spans="1:39" x14ac:dyDescent="0.25">
      <c r="B1281" s="2" t="s">
        <v>5401</v>
      </c>
      <c r="C1281" s="2" t="s">
        <v>5402</v>
      </c>
      <c r="D1281" s="13">
        <v>1278</v>
      </c>
      <c r="E1281" s="24"/>
      <c r="G1281" s="38">
        <v>20</v>
      </c>
      <c r="H1281" s="5" t="s">
        <v>5403</v>
      </c>
    </row>
    <row r="1282" spans="1:39" x14ac:dyDescent="0.25">
      <c r="B1282" s="2" t="s">
        <v>5416</v>
      </c>
      <c r="C1282" s="2" t="s">
        <v>5407</v>
      </c>
      <c r="D1282" s="13">
        <v>1279</v>
      </c>
      <c r="E1282" s="24"/>
      <c r="G1282" s="39">
        <v>14.95</v>
      </c>
      <c r="H1282" s="5" t="s">
        <v>5408</v>
      </c>
    </row>
    <row r="1283" spans="1:39" x14ac:dyDescent="0.25">
      <c r="B1283" s="2" t="s">
        <v>1370</v>
      </c>
      <c r="C1283" s="2" t="s">
        <v>5409</v>
      </c>
      <c r="D1283" s="13">
        <v>1280</v>
      </c>
      <c r="E1283" s="24"/>
      <c r="G1283" s="39">
        <v>9.9499999999999993</v>
      </c>
      <c r="H1283" s="5" t="s">
        <v>5410</v>
      </c>
    </row>
    <row r="1284" spans="1:39" x14ac:dyDescent="0.25">
      <c r="B1284" s="2" t="s">
        <v>5411</v>
      </c>
      <c r="C1284" s="2" t="s">
        <v>5412</v>
      </c>
      <c r="D1284" s="13">
        <v>1281</v>
      </c>
      <c r="E1284" s="24"/>
      <c r="G1284" s="39">
        <v>17.95</v>
      </c>
      <c r="H1284" s="5" t="s">
        <v>5413</v>
      </c>
    </row>
    <row r="1285" spans="1:39" x14ac:dyDescent="0.25">
      <c r="B1285" s="2" t="s">
        <v>5414</v>
      </c>
      <c r="C1285" s="2" t="s">
        <v>5415</v>
      </c>
      <c r="D1285" s="13">
        <v>1282</v>
      </c>
      <c r="E1285" s="26"/>
      <c r="F1285" s="2"/>
      <c r="G1285" s="41">
        <v>25</v>
      </c>
      <c r="H1285" s="5" t="s">
        <v>5417</v>
      </c>
    </row>
    <row r="1286" spans="1:39" x14ac:dyDescent="0.25">
      <c r="B1286" s="2" t="s">
        <v>5404</v>
      </c>
      <c r="C1286" s="2" t="s">
        <v>5405</v>
      </c>
      <c r="D1286" s="13">
        <v>1283</v>
      </c>
      <c r="E1286" s="24"/>
      <c r="G1286" s="38">
        <v>30</v>
      </c>
      <c r="H1286" s="5" t="s">
        <v>5406</v>
      </c>
    </row>
    <row r="1287" spans="1:39" x14ac:dyDescent="0.25">
      <c r="B1287" s="2" t="s">
        <v>5418</v>
      </c>
      <c r="C1287" s="2" t="s">
        <v>4489</v>
      </c>
      <c r="D1287" s="13">
        <v>1284</v>
      </c>
      <c r="E1287" s="26"/>
      <c r="F1287" s="2"/>
      <c r="G1287" s="42">
        <v>18.95</v>
      </c>
      <c r="H1287" s="5" t="s">
        <v>5419</v>
      </c>
    </row>
    <row r="1288" spans="1:39" x14ac:dyDescent="0.25">
      <c r="B1288" s="2" t="s">
        <v>5420</v>
      </c>
      <c r="C1288" s="2" t="s">
        <v>5421</v>
      </c>
      <c r="D1288" s="13">
        <v>1285</v>
      </c>
      <c r="E1288" s="24"/>
      <c r="G1288" s="10"/>
      <c r="H1288" s="5" t="s">
        <v>5422</v>
      </c>
    </row>
    <row r="1289" spans="1:39" x14ac:dyDescent="0.25">
      <c r="B1289" s="2" t="s">
        <v>320</v>
      </c>
      <c r="C1289" s="2" t="s">
        <v>5423</v>
      </c>
      <c r="D1289" s="13">
        <v>1286</v>
      </c>
      <c r="E1289" s="24"/>
      <c r="G1289" s="43">
        <v>40</v>
      </c>
      <c r="H1289" s="5" t="s">
        <v>5424</v>
      </c>
    </row>
    <row r="1290" spans="1:39" x14ac:dyDescent="0.25">
      <c r="B1290" s="2" t="s">
        <v>5425</v>
      </c>
      <c r="C1290" s="2" t="s">
        <v>5426</v>
      </c>
      <c r="D1290" s="13">
        <v>1287</v>
      </c>
      <c r="E1290" s="24"/>
      <c r="G1290" s="44">
        <v>32.950000000000003</v>
      </c>
      <c r="H1290" s="5" t="s">
        <v>5427</v>
      </c>
    </row>
    <row r="1291" spans="1:39" x14ac:dyDescent="0.25">
      <c r="B1291" s="2" t="s">
        <v>5428</v>
      </c>
      <c r="C1291" s="2" t="s">
        <v>4402</v>
      </c>
      <c r="D1291" s="13">
        <v>1288</v>
      </c>
      <c r="E1291" s="24"/>
      <c r="G1291" s="10"/>
      <c r="H1291" s="5" t="s">
        <v>5429</v>
      </c>
    </row>
    <row r="1292" spans="1:39" x14ac:dyDescent="0.25">
      <c r="B1292" s="2" t="s">
        <v>5430</v>
      </c>
      <c r="C1292" s="2" t="s">
        <v>5431</v>
      </c>
      <c r="D1292" s="13">
        <v>1289</v>
      </c>
      <c r="E1292" s="24"/>
      <c r="G1292" s="44">
        <v>6.95</v>
      </c>
      <c r="H1292" s="5" t="s">
        <v>5432</v>
      </c>
    </row>
    <row r="1293" spans="1:39" x14ac:dyDescent="0.25">
      <c r="B1293" s="2" t="s">
        <v>5433</v>
      </c>
      <c r="C1293" s="2" t="s">
        <v>5434</v>
      </c>
      <c r="D1293" s="13">
        <v>1290</v>
      </c>
      <c r="E1293" s="24"/>
      <c r="G1293" s="43">
        <v>20</v>
      </c>
      <c r="H1293" s="5" t="s">
        <v>5435</v>
      </c>
    </row>
    <row r="1294" spans="1:39" x14ac:dyDescent="0.25">
      <c r="B1294" s="2" t="s">
        <v>5436</v>
      </c>
      <c r="C1294" s="2" t="s">
        <v>5437</v>
      </c>
      <c r="D1294" s="13">
        <v>1291</v>
      </c>
      <c r="E1294" s="24"/>
      <c r="G1294" s="43">
        <v>30</v>
      </c>
      <c r="H1294" s="5" t="s">
        <v>5438</v>
      </c>
    </row>
    <row r="1295" spans="1:39" x14ac:dyDescent="0.25">
      <c r="B1295" s="2" t="s">
        <v>5439</v>
      </c>
      <c r="C1295" s="2" t="s">
        <v>5440</v>
      </c>
      <c r="D1295" s="13">
        <v>1292</v>
      </c>
      <c r="E1295" s="24"/>
      <c r="G1295" s="43">
        <v>20</v>
      </c>
      <c r="H1295" s="5" t="s">
        <v>5441</v>
      </c>
    </row>
    <row r="1296" spans="1:39" s="8" customFormat="1" x14ac:dyDescent="0.25">
      <c r="A1296" s="2"/>
      <c r="B1296" s="2" t="s">
        <v>5442</v>
      </c>
      <c r="C1296" s="2" t="s">
        <v>5443</v>
      </c>
      <c r="D1296" s="13">
        <v>1293</v>
      </c>
      <c r="E1296" s="24"/>
      <c r="F1296" s="13"/>
      <c r="G1296" s="10"/>
      <c r="H1296" s="5" t="s">
        <v>5444</v>
      </c>
      <c r="I1296" s="2"/>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c r="AH1296" s="2"/>
      <c r="AI1296" s="2"/>
      <c r="AJ1296" s="2"/>
      <c r="AK1296" s="2"/>
      <c r="AL1296" s="2"/>
      <c r="AM1296" s="2"/>
    </row>
    <row r="1297" spans="2:8" x14ac:dyDescent="0.25">
      <c r="B1297" s="2" t="s">
        <v>5449</v>
      </c>
      <c r="C1297" s="2" t="s">
        <v>5447</v>
      </c>
      <c r="D1297" s="13">
        <v>1294</v>
      </c>
      <c r="E1297" s="24"/>
      <c r="G1297" s="43">
        <v>20</v>
      </c>
      <c r="H1297" s="5" t="s">
        <v>5445</v>
      </c>
    </row>
    <row r="1298" spans="2:8" x14ac:dyDescent="0.25">
      <c r="B1298" s="2" t="s">
        <v>5448</v>
      </c>
      <c r="C1298" s="2" t="s">
        <v>5446</v>
      </c>
      <c r="D1298" s="13">
        <v>1294</v>
      </c>
      <c r="E1298" s="24"/>
      <c r="G1298" s="10"/>
      <c r="H1298" s="5" t="s">
        <v>5445</v>
      </c>
    </row>
    <row r="1299" spans="2:8" x14ac:dyDescent="0.25">
      <c r="B1299" s="2" t="s">
        <v>5450</v>
      </c>
      <c r="C1299" s="2" t="s">
        <v>5451</v>
      </c>
      <c r="D1299" s="13">
        <v>1295</v>
      </c>
      <c r="E1299" s="24"/>
      <c r="G1299" s="44">
        <v>12.95</v>
      </c>
      <c r="H1299" s="5" t="s">
        <v>5452</v>
      </c>
    </row>
    <row r="1300" spans="2:8" x14ac:dyDescent="0.25">
      <c r="B1300" s="2" t="s">
        <v>5453</v>
      </c>
      <c r="C1300" s="2" t="s">
        <v>5454</v>
      </c>
      <c r="D1300" s="13">
        <v>1296</v>
      </c>
      <c r="E1300" s="46"/>
      <c r="G1300" s="43">
        <v>10</v>
      </c>
      <c r="H1300" s="5" t="s">
        <v>5455</v>
      </c>
    </row>
    <row r="1301" spans="2:8" x14ac:dyDescent="0.25">
      <c r="B1301" s="2" t="s">
        <v>5456</v>
      </c>
      <c r="C1301" s="2" t="s">
        <v>5457</v>
      </c>
      <c r="D1301" s="13">
        <v>1297</v>
      </c>
      <c r="E1301" s="24"/>
      <c r="G1301" s="43">
        <v>10</v>
      </c>
      <c r="H1301" s="5" t="s">
        <v>5458</v>
      </c>
    </row>
    <row r="1302" spans="2:8" x14ac:dyDescent="0.25">
      <c r="B1302" s="2" t="s">
        <v>5459</v>
      </c>
      <c r="C1302" s="2" t="s">
        <v>5460</v>
      </c>
      <c r="D1302" s="13">
        <v>1298</v>
      </c>
      <c r="E1302" s="24"/>
      <c r="G1302" s="38">
        <v>30</v>
      </c>
      <c r="H1302" s="5" t="s">
        <v>5461</v>
      </c>
    </row>
    <row r="1303" spans="2:8" x14ac:dyDescent="0.25">
      <c r="B1303" s="2" t="s">
        <v>5462</v>
      </c>
      <c r="C1303" s="2" t="s">
        <v>5463</v>
      </c>
      <c r="D1303" s="13">
        <v>1299</v>
      </c>
      <c r="E1303" s="24"/>
      <c r="H1303" s="5" t="s">
        <v>5464</v>
      </c>
    </row>
    <row r="1304" spans="2:8" x14ac:dyDescent="0.25">
      <c r="B1304" s="2" t="s">
        <v>5465</v>
      </c>
      <c r="C1304" s="2" t="s">
        <v>5466</v>
      </c>
      <c r="D1304" s="13">
        <v>1300</v>
      </c>
      <c r="E1304" s="24"/>
      <c r="G1304" s="38">
        <v>22</v>
      </c>
      <c r="H1304" s="5" t="s">
        <v>5467</v>
      </c>
    </row>
    <row r="1305" spans="2:8" x14ac:dyDescent="0.25">
      <c r="B1305" s="2" t="s">
        <v>5468</v>
      </c>
      <c r="C1305" s="2" t="s">
        <v>5469</v>
      </c>
      <c r="D1305" s="13">
        <v>1301</v>
      </c>
      <c r="E1305" s="24"/>
      <c r="G1305" s="38">
        <v>24</v>
      </c>
      <c r="H1305" s="5" t="s">
        <v>5470</v>
      </c>
    </row>
    <row r="1306" spans="2:8" x14ac:dyDescent="0.25">
      <c r="B1306" s="2" t="s">
        <v>1052</v>
      </c>
      <c r="C1306" s="2" t="s">
        <v>5471</v>
      </c>
      <c r="D1306" s="13">
        <v>1302</v>
      </c>
      <c r="E1306" s="24"/>
      <c r="G1306" s="38">
        <v>13.95</v>
      </c>
      <c r="H1306" s="5" t="s">
        <v>5472</v>
      </c>
    </row>
    <row r="1307" spans="2:8" x14ac:dyDescent="0.25">
      <c r="B1307" s="2" t="s">
        <v>5473</v>
      </c>
      <c r="C1307" s="2" t="s">
        <v>5474</v>
      </c>
      <c r="D1307" s="13">
        <v>1303</v>
      </c>
      <c r="E1307" s="24"/>
      <c r="G1307" s="38">
        <v>30</v>
      </c>
      <c r="H1307" s="5" t="s">
        <v>5475</v>
      </c>
    </row>
    <row r="1308" spans="2:8" x14ac:dyDescent="0.25">
      <c r="B1308" s="2" t="s">
        <v>5476</v>
      </c>
      <c r="C1308" s="2" t="s">
        <v>4333</v>
      </c>
      <c r="D1308" s="13">
        <v>1304</v>
      </c>
      <c r="E1308" s="24"/>
      <c r="G1308" s="38"/>
      <c r="H1308" s="5" t="s">
        <v>5477</v>
      </c>
    </row>
    <row r="1309" spans="2:8" x14ac:dyDescent="0.25">
      <c r="B1309" s="2" t="s">
        <v>5478</v>
      </c>
      <c r="C1309" s="2" t="s">
        <v>5479</v>
      </c>
      <c r="D1309" s="13">
        <v>1305</v>
      </c>
      <c r="E1309" s="24"/>
      <c r="G1309" s="38">
        <v>40</v>
      </c>
      <c r="H1309" s="5" t="s">
        <v>5480</v>
      </c>
    </row>
    <row r="1310" spans="2:8" x14ac:dyDescent="0.25">
      <c r="B1310" s="2" t="s">
        <v>5481</v>
      </c>
      <c r="C1310" s="2" t="s">
        <v>5482</v>
      </c>
      <c r="D1310" s="13">
        <v>1306</v>
      </c>
      <c r="E1310" s="24"/>
      <c r="G1310" s="38">
        <v>25</v>
      </c>
      <c r="H1310" s="5" t="s">
        <v>5483</v>
      </c>
    </row>
    <row r="1311" spans="2:8" x14ac:dyDescent="0.25">
      <c r="B1311" s="2" t="s">
        <v>5484</v>
      </c>
      <c r="C1311" s="2" t="s">
        <v>5383</v>
      </c>
      <c r="D1311" s="13">
        <v>1307</v>
      </c>
      <c r="E1311" s="24"/>
      <c r="G1311" s="38">
        <v>30</v>
      </c>
      <c r="H1311" s="5" t="s">
        <v>5485</v>
      </c>
    </row>
    <row r="1312" spans="2:8" x14ac:dyDescent="0.25">
      <c r="B1312" s="2" t="s">
        <v>646</v>
      </c>
      <c r="C1312" s="2" t="s">
        <v>5486</v>
      </c>
      <c r="D1312" s="13">
        <v>1308</v>
      </c>
      <c r="E1312" s="24"/>
      <c r="G1312" s="38">
        <v>35</v>
      </c>
      <c r="H1312" s="5" t="s">
        <v>5487</v>
      </c>
    </row>
    <row r="1313" spans="2:8" x14ac:dyDescent="0.25">
      <c r="B1313" s="2" t="s">
        <v>5488</v>
      </c>
      <c r="C1313" s="2" t="s">
        <v>5489</v>
      </c>
      <c r="D1313" s="13">
        <v>1309</v>
      </c>
      <c r="E1313" s="24"/>
      <c r="G1313" s="38"/>
      <c r="H1313" s="5" t="s">
        <v>5490</v>
      </c>
    </row>
    <row r="1314" spans="2:8" x14ac:dyDescent="0.25">
      <c r="B1314" s="2" t="s">
        <v>5491</v>
      </c>
      <c r="C1314" s="2" t="s">
        <v>5492</v>
      </c>
      <c r="D1314" s="13">
        <v>1310</v>
      </c>
      <c r="E1314" s="24"/>
      <c r="G1314" s="38"/>
      <c r="H1314" s="5" t="s">
        <v>5493</v>
      </c>
    </row>
    <row r="1315" spans="2:8" x14ac:dyDescent="0.25">
      <c r="B1315" s="2" t="s">
        <v>5494</v>
      </c>
      <c r="C1315" s="2" t="s">
        <v>5495</v>
      </c>
      <c r="D1315" s="13">
        <v>1311</v>
      </c>
      <c r="E1315" s="24"/>
      <c r="H1315" s="5" t="s">
        <v>5496</v>
      </c>
    </row>
    <row r="1316" spans="2:8" x14ac:dyDescent="0.25">
      <c r="B1316" s="2" t="s">
        <v>5497</v>
      </c>
      <c r="C1316" s="2" t="s">
        <v>5498</v>
      </c>
      <c r="D1316" s="13">
        <v>1312</v>
      </c>
      <c r="E1316" s="24"/>
      <c r="G1316" s="38">
        <v>25</v>
      </c>
      <c r="H1316" s="5" t="s">
        <v>5499</v>
      </c>
    </row>
    <row r="1317" spans="2:8" x14ac:dyDescent="0.25">
      <c r="B1317" s="2" t="s">
        <v>5500</v>
      </c>
      <c r="C1317" s="2" t="s">
        <v>5501</v>
      </c>
      <c r="D1317" s="13">
        <v>1313</v>
      </c>
      <c r="E1317" s="24"/>
      <c r="H1317" s="5" t="s">
        <v>5502</v>
      </c>
    </row>
    <row r="1318" spans="2:8" x14ac:dyDescent="0.25">
      <c r="B1318" s="2" t="s">
        <v>5503</v>
      </c>
      <c r="C1318" s="2" t="s">
        <v>5504</v>
      </c>
      <c r="D1318" s="13">
        <v>1314</v>
      </c>
      <c r="E1318" s="24"/>
      <c r="G1318" s="38">
        <v>40</v>
      </c>
      <c r="H1318" s="5" t="s">
        <v>5505</v>
      </c>
    </row>
    <row r="1319" spans="2:8" x14ac:dyDescent="0.25">
      <c r="B1319" s="2" t="s">
        <v>5506</v>
      </c>
      <c r="C1319" s="2" t="s">
        <v>5507</v>
      </c>
      <c r="D1319" s="13">
        <v>1315</v>
      </c>
      <c r="G1319" s="38">
        <v>60</v>
      </c>
      <c r="H1319" s="5" t="s">
        <v>5508</v>
      </c>
    </row>
    <row r="1320" spans="2:8" x14ac:dyDescent="0.25">
      <c r="B1320" s="2" t="s">
        <v>5509</v>
      </c>
      <c r="C1320" s="2" t="s">
        <v>5510</v>
      </c>
      <c r="D1320" s="13">
        <v>1316</v>
      </c>
      <c r="G1320" s="39">
        <v>22.95</v>
      </c>
      <c r="H1320" s="5" t="s">
        <v>5511</v>
      </c>
    </row>
    <row r="1321" spans="2:8" x14ac:dyDescent="0.25">
      <c r="B1321" s="2" t="s">
        <v>5512</v>
      </c>
      <c r="C1321" s="2" t="s">
        <v>5513</v>
      </c>
      <c r="D1321" s="13">
        <v>1317</v>
      </c>
      <c r="H1321" s="5" t="s">
        <v>5514</v>
      </c>
    </row>
    <row r="1322" spans="2:8" x14ac:dyDescent="0.25">
      <c r="B1322" s="2" t="s">
        <v>5515</v>
      </c>
      <c r="C1322" s="2" t="s">
        <v>5516</v>
      </c>
      <c r="D1322" s="13">
        <v>1318</v>
      </c>
    </row>
    <row r="1323" spans="2:8" x14ac:dyDescent="0.25">
      <c r="B1323" s="2" t="s">
        <v>5517</v>
      </c>
      <c r="C1323" s="2" t="s">
        <v>5518</v>
      </c>
      <c r="D1323" s="13">
        <v>1319</v>
      </c>
    </row>
    <row r="1324" spans="2:8" x14ac:dyDescent="0.25">
      <c r="B1324" s="2" t="s">
        <v>5519</v>
      </c>
      <c r="C1324" s="2" t="s">
        <v>5520</v>
      </c>
      <c r="D1324" s="13">
        <v>1320</v>
      </c>
      <c r="G1324" s="38">
        <v>30</v>
      </c>
      <c r="H1324" s="5" t="s">
        <v>5521</v>
      </c>
    </row>
    <row r="1325" spans="2:8" x14ac:dyDescent="0.25">
      <c r="B1325" s="2" t="s">
        <v>5522</v>
      </c>
      <c r="C1325" s="2" t="s">
        <v>5523</v>
      </c>
      <c r="D1325" s="13">
        <v>1321</v>
      </c>
      <c r="G1325" s="38">
        <v>30</v>
      </c>
      <c r="H1325" s="5" t="s">
        <v>5524</v>
      </c>
    </row>
    <row r="1326" spans="2:8" x14ac:dyDescent="0.25">
      <c r="B1326" s="2" t="s">
        <v>5525</v>
      </c>
      <c r="C1326" s="2" t="s">
        <v>5526</v>
      </c>
      <c r="D1326" s="13">
        <v>1322</v>
      </c>
      <c r="G1326" s="38">
        <v>30</v>
      </c>
      <c r="H1326" s="5" t="s">
        <v>5527</v>
      </c>
    </row>
    <row r="1327" spans="2:8" x14ac:dyDescent="0.25">
      <c r="B1327" s="2" t="s">
        <v>5528</v>
      </c>
      <c r="C1327" s="2" t="s">
        <v>5529</v>
      </c>
      <c r="D1327" s="13">
        <v>1323</v>
      </c>
      <c r="G1327" s="38">
        <v>12</v>
      </c>
      <c r="H1327" s="5" t="s">
        <v>5530</v>
      </c>
    </row>
    <row r="1328" spans="2:8" x14ac:dyDescent="0.25">
      <c r="B1328" s="2" t="s">
        <v>5531</v>
      </c>
      <c r="C1328" s="2" t="s">
        <v>5532</v>
      </c>
      <c r="D1328" s="13">
        <v>1324</v>
      </c>
      <c r="G1328" s="38">
        <v>12.95</v>
      </c>
      <c r="H1328" s="5" t="s">
        <v>5533</v>
      </c>
    </row>
    <row r="1329" spans="1:8" x14ac:dyDescent="0.25">
      <c r="B1329" s="2" t="s">
        <v>5534</v>
      </c>
      <c r="C1329" s="2" t="s">
        <v>5520</v>
      </c>
      <c r="D1329" s="13">
        <v>1325</v>
      </c>
      <c r="G1329" s="38">
        <v>23.95</v>
      </c>
      <c r="H1329" s="5" t="s">
        <v>5535</v>
      </c>
    </row>
    <row r="1330" spans="1:8" x14ac:dyDescent="0.25">
      <c r="B1330" s="2" t="s">
        <v>5536</v>
      </c>
      <c r="C1330" s="2" t="s">
        <v>5537</v>
      </c>
      <c r="D1330" s="13">
        <v>1326</v>
      </c>
      <c r="G1330" s="38">
        <v>20</v>
      </c>
      <c r="H1330" s="5" t="s">
        <v>3602</v>
      </c>
    </row>
    <row r="1331" spans="1:8" x14ac:dyDescent="0.25">
      <c r="B1331" s="2" t="s">
        <v>5538</v>
      </c>
      <c r="C1331" s="2" t="s">
        <v>5539</v>
      </c>
      <c r="D1331" s="13">
        <v>1327</v>
      </c>
      <c r="G1331" s="38">
        <v>79</v>
      </c>
      <c r="H1331" s="5" t="s">
        <v>5540</v>
      </c>
    </row>
    <row r="1332" spans="1:8" x14ac:dyDescent="0.25">
      <c r="B1332" s="2" t="s">
        <v>5541</v>
      </c>
      <c r="C1332" s="2" t="s">
        <v>5542</v>
      </c>
      <c r="D1332" s="13">
        <v>1328</v>
      </c>
      <c r="G1332" s="38">
        <v>24.95</v>
      </c>
      <c r="H1332" s="5" t="s">
        <v>5543</v>
      </c>
    </row>
    <row r="1333" spans="1:8" x14ac:dyDescent="0.25">
      <c r="B1333" s="2" t="s">
        <v>5544</v>
      </c>
      <c r="C1333" s="2" t="s">
        <v>5545</v>
      </c>
      <c r="D1333" s="13">
        <v>1329</v>
      </c>
      <c r="G1333" s="38"/>
      <c r="H1333" s="5" t="s">
        <v>5546</v>
      </c>
    </row>
    <row r="1334" spans="1:8" x14ac:dyDescent="0.25">
      <c r="B1334" s="2" t="s">
        <v>5547</v>
      </c>
      <c r="C1334" s="2" t="s">
        <v>5548</v>
      </c>
      <c r="D1334" s="13">
        <v>1330</v>
      </c>
      <c r="G1334" s="38">
        <v>35</v>
      </c>
      <c r="H1334" s="5" t="s">
        <v>5549</v>
      </c>
    </row>
    <row r="1335" spans="1:8" x14ac:dyDescent="0.25">
      <c r="B1335" s="2" t="s">
        <v>5550</v>
      </c>
      <c r="C1335" s="2" t="s">
        <v>5551</v>
      </c>
      <c r="D1335" s="13">
        <v>1331</v>
      </c>
      <c r="G1335" s="38">
        <v>50</v>
      </c>
      <c r="H1335" s="5" t="s">
        <v>5552</v>
      </c>
    </row>
    <row r="1336" spans="1:8" x14ac:dyDescent="0.25">
      <c r="B1336" s="2" t="s">
        <v>5553</v>
      </c>
      <c r="C1336" s="2" t="s">
        <v>5554</v>
      </c>
      <c r="D1336" s="13">
        <v>1332</v>
      </c>
      <c r="G1336" s="38">
        <v>50</v>
      </c>
      <c r="H1336" s="5" t="s">
        <v>5555</v>
      </c>
    </row>
    <row r="1337" spans="1:8" x14ac:dyDescent="0.25">
      <c r="B1337" s="2" t="s">
        <v>5556</v>
      </c>
      <c r="C1337" s="2" t="s">
        <v>5557</v>
      </c>
      <c r="D1337" s="13">
        <v>1333</v>
      </c>
      <c r="G1337" s="38">
        <v>50</v>
      </c>
      <c r="H1337" s="5" t="s">
        <v>5558</v>
      </c>
    </row>
    <row r="1338" spans="1:8" x14ac:dyDescent="0.25">
      <c r="B1338" s="2" t="s">
        <v>5559</v>
      </c>
      <c r="C1338" s="2" t="s">
        <v>5339</v>
      </c>
      <c r="D1338" s="13">
        <v>1334</v>
      </c>
      <c r="G1338" s="38">
        <v>30</v>
      </c>
      <c r="H1338" s="5" t="s">
        <v>5560</v>
      </c>
    </row>
    <row r="1339" spans="1:8" x14ac:dyDescent="0.25">
      <c r="B1339" s="2" t="s">
        <v>5561</v>
      </c>
      <c r="C1339" s="2" t="s">
        <v>5489</v>
      </c>
      <c r="D1339" s="13">
        <v>1336</v>
      </c>
      <c r="G1339" s="38"/>
      <c r="H1339" s="5" t="s">
        <v>5562</v>
      </c>
    </row>
    <row r="1340" spans="1:8" x14ac:dyDescent="0.25">
      <c r="B1340" s="2" t="s">
        <v>5564</v>
      </c>
      <c r="C1340" s="2" t="s">
        <v>5565</v>
      </c>
      <c r="D1340" s="13">
        <v>1338</v>
      </c>
      <c r="G1340" s="38">
        <v>43.95</v>
      </c>
      <c r="H1340" s="5" t="s">
        <v>3355</v>
      </c>
    </row>
    <row r="1341" spans="1:8" x14ac:dyDescent="0.25">
      <c r="B1341" s="2" t="s">
        <v>5566</v>
      </c>
      <c r="C1341" s="2" t="s">
        <v>4259</v>
      </c>
      <c r="D1341" s="13">
        <v>1339</v>
      </c>
      <c r="G1341" s="38">
        <v>50</v>
      </c>
      <c r="H1341" s="5" t="s">
        <v>5567</v>
      </c>
    </row>
    <row r="1342" spans="1:8" x14ac:dyDescent="0.25">
      <c r="B1342" s="2" t="s">
        <v>3128</v>
      </c>
      <c r="C1342" s="2" t="s">
        <v>4101</v>
      </c>
      <c r="D1342" s="13">
        <v>1340</v>
      </c>
      <c r="G1342" s="38">
        <v>40</v>
      </c>
      <c r="H1342" s="5" t="s">
        <v>3825</v>
      </c>
    </row>
    <row r="1343" spans="1:8" x14ac:dyDescent="0.25">
      <c r="A1343" s="2" t="s">
        <v>5569</v>
      </c>
      <c r="G1343" s="38"/>
    </row>
    <row r="1344" spans="1:8" x14ac:dyDescent="0.25">
      <c r="G1344" s="38"/>
    </row>
    <row r="1345" spans="1:16" x14ac:dyDescent="0.25">
      <c r="G1345" s="38"/>
    </row>
    <row r="1346" spans="1:16" x14ac:dyDescent="0.25">
      <c r="D1346" s="13" t="s">
        <v>16</v>
      </c>
      <c r="G1346" s="7">
        <v>0</v>
      </c>
      <c r="H1346" s="5" t="s">
        <v>3548</v>
      </c>
      <c r="I1346" s="2" t="s">
        <v>1581</v>
      </c>
      <c r="J1346" s="2" t="s">
        <v>1582</v>
      </c>
      <c r="K1346" s="2" t="s">
        <v>64</v>
      </c>
      <c r="L1346" s="2" t="s">
        <v>1583</v>
      </c>
      <c r="M1346" s="2">
        <v>1005</v>
      </c>
      <c r="N1346" s="2" t="s">
        <v>1584</v>
      </c>
      <c r="O1346" s="3" t="s">
        <v>1585</v>
      </c>
    </row>
    <row r="1347" spans="1:16" x14ac:dyDescent="0.25">
      <c r="B1347" s="2" t="s">
        <v>5267</v>
      </c>
      <c r="C1347" s="2" t="s">
        <v>4387</v>
      </c>
      <c r="D1347" s="13" t="s">
        <v>16</v>
      </c>
      <c r="G1347" s="7">
        <v>28</v>
      </c>
      <c r="H1347" s="5">
        <v>1892138026</v>
      </c>
      <c r="I1347" s="2" t="s">
        <v>1591</v>
      </c>
      <c r="J1347" s="2" t="s">
        <v>100</v>
      </c>
      <c r="K1347" s="2" t="s">
        <v>29</v>
      </c>
      <c r="L1347" s="2" t="s">
        <v>1592</v>
      </c>
      <c r="M1347" s="2">
        <v>1010</v>
      </c>
      <c r="N1347" s="2" t="s">
        <v>1593</v>
      </c>
      <c r="O1347" s="3" t="s">
        <v>1594</v>
      </c>
    </row>
    <row r="1348" spans="1:16" x14ac:dyDescent="0.25">
      <c r="B1348" s="2" t="s">
        <v>1153</v>
      </c>
      <c r="C1348" s="2" t="s">
        <v>4176</v>
      </c>
      <c r="D1348" s="13" t="s">
        <v>16</v>
      </c>
      <c r="G1348" s="7">
        <v>27.3</v>
      </c>
      <c r="H1348" s="5">
        <v>521055512</v>
      </c>
      <c r="I1348" s="2" t="s">
        <v>1154</v>
      </c>
      <c r="J1348" s="2" t="s">
        <v>1155</v>
      </c>
      <c r="L1348" s="2" t="s">
        <v>1156</v>
      </c>
      <c r="M1348" s="2">
        <v>754</v>
      </c>
      <c r="N1348" s="2" t="s">
        <v>1157</v>
      </c>
      <c r="O1348" s="2" t="s">
        <v>1158</v>
      </c>
    </row>
    <row r="1349" spans="1:16" x14ac:dyDescent="0.25">
      <c r="A1349" s="2" t="s">
        <v>4485</v>
      </c>
      <c r="B1349" s="2" t="s">
        <v>5271</v>
      </c>
      <c r="C1349" s="2" t="s">
        <v>4533</v>
      </c>
    </row>
    <row r="1350" spans="1:16" x14ac:dyDescent="0.25">
      <c r="B1350" s="2" t="s">
        <v>320</v>
      </c>
      <c r="C1350" s="2" t="s">
        <v>4000</v>
      </c>
      <c r="G1350" s="7">
        <v>10.8</v>
      </c>
      <c r="H1350" s="5" t="s">
        <v>3671</v>
      </c>
      <c r="I1350" s="2" t="s">
        <v>2170</v>
      </c>
      <c r="J1350" s="2" t="s">
        <v>1211</v>
      </c>
      <c r="L1350" s="2" t="s">
        <v>2171</v>
      </c>
      <c r="M1350" s="2">
        <v>1688</v>
      </c>
      <c r="N1350" s="2" t="s">
        <v>2172</v>
      </c>
      <c r="O1350" s="2" t="s">
        <v>2173</v>
      </c>
    </row>
    <row r="1351" spans="1:16" x14ac:dyDescent="0.25">
      <c r="B1351" s="2" t="s">
        <v>117</v>
      </c>
      <c r="C1351" s="2" t="s">
        <v>4529</v>
      </c>
      <c r="G1351" s="7">
        <v>13.33</v>
      </c>
      <c r="H1351" s="5" t="s">
        <v>3298</v>
      </c>
      <c r="I1351" s="2" t="s">
        <v>118</v>
      </c>
      <c r="J1351" s="2" t="s">
        <v>15</v>
      </c>
      <c r="L1351" s="2" t="s">
        <v>119</v>
      </c>
      <c r="M1351" s="2">
        <v>79</v>
      </c>
      <c r="N1351" s="2" t="s">
        <v>120</v>
      </c>
      <c r="O1351" s="2" t="s">
        <v>121</v>
      </c>
      <c r="P1351" s="2" t="s">
        <v>101</v>
      </c>
    </row>
    <row r="1352" spans="1:16" x14ac:dyDescent="0.25">
      <c r="A1352" s="2" t="s">
        <v>4485</v>
      </c>
      <c r="B1352" s="2" t="s">
        <v>5272</v>
      </c>
      <c r="C1352" s="2" t="s">
        <v>4540</v>
      </c>
      <c r="G1352" s="7">
        <v>0</v>
      </c>
      <c r="J1352" s="2" t="s">
        <v>1055</v>
      </c>
      <c r="L1352" s="2" t="s">
        <v>1278</v>
      </c>
      <c r="M1352" s="2">
        <v>824</v>
      </c>
      <c r="N1352" s="2" t="s">
        <v>16</v>
      </c>
      <c r="O1352" s="2" t="s">
        <v>1279</v>
      </c>
    </row>
    <row r="1353" spans="1:16" x14ac:dyDescent="0.25">
      <c r="B1353" s="2" t="s">
        <v>5273</v>
      </c>
      <c r="C1353" s="2" t="s">
        <v>4400</v>
      </c>
      <c r="G1353" s="7">
        <v>20</v>
      </c>
      <c r="I1353" s="2" t="s">
        <v>233</v>
      </c>
      <c r="J1353" s="2" t="s">
        <v>15</v>
      </c>
      <c r="L1353" s="2" t="s">
        <v>234</v>
      </c>
      <c r="M1353" s="2">
        <v>140</v>
      </c>
      <c r="N1353" s="2" t="s">
        <v>235</v>
      </c>
      <c r="O1353" s="2" t="s">
        <v>236</v>
      </c>
      <c r="P1353" s="2" t="s">
        <v>170</v>
      </c>
    </row>
    <row r="1354" spans="1:16" x14ac:dyDescent="0.25">
      <c r="B1354" s="2" t="s">
        <v>5274</v>
      </c>
      <c r="C1354" s="2" t="s">
        <v>4017</v>
      </c>
      <c r="G1354" s="7">
        <v>8.0399999999999991</v>
      </c>
      <c r="H1354" s="5" t="s">
        <v>3319</v>
      </c>
      <c r="I1354" s="2" t="s">
        <v>258</v>
      </c>
      <c r="J1354" s="2" t="s">
        <v>15</v>
      </c>
      <c r="K1354" s="2" t="s">
        <v>78</v>
      </c>
      <c r="L1354" s="2" t="s">
        <v>259</v>
      </c>
      <c r="M1354" s="2">
        <v>169</v>
      </c>
      <c r="N1354" s="2" t="s">
        <v>38</v>
      </c>
      <c r="O1354" s="2" t="s">
        <v>260</v>
      </c>
      <c r="P1354" s="2">
        <v>1</v>
      </c>
    </row>
    <row r="1355" spans="1:16" x14ac:dyDescent="0.25">
      <c r="B1355" s="2" t="s">
        <v>5275</v>
      </c>
      <c r="C1355" s="2" t="s">
        <v>4324</v>
      </c>
      <c r="E1355" s="24">
        <v>547</v>
      </c>
      <c r="G1355" s="7">
        <v>0</v>
      </c>
      <c r="H1355" s="5" t="s">
        <v>3370</v>
      </c>
      <c r="J1355" s="2" t="s">
        <v>66</v>
      </c>
      <c r="K1355" s="2" t="s">
        <v>64</v>
      </c>
      <c r="L1355" s="2" t="s">
        <v>486</v>
      </c>
      <c r="M1355" s="2">
        <v>295</v>
      </c>
      <c r="N1355" s="2" t="s">
        <v>38</v>
      </c>
      <c r="O1355" s="2" t="s">
        <v>487</v>
      </c>
    </row>
    <row r="1356" spans="1:16" x14ac:dyDescent="0.25">
      <c r="B1356" s="2" t="s">
        <v>5276</v>
      </c>
      <c r="C1356" s="2" t="s">
        <v>4344</v>
      </c>
      <c r="G1356" s="7">
        <v>20.6</v>
      </c>
      <c r="H1356" s="5">
        <v>961985232</v>
      </c>
      <c r="I1356" s="2" t="s">
        <v>107</v>
      </c>
      <c r="J1356" s="2" t="s">
        <v>15</v>
      </c>
      <c r="L1356" s="2" t="s">
        <v>108</v>
      </c>
      <c r="M1356" s="2">
        <v>74</v>
      </c>
      <c r="N1356" s="2" t="s">
        <v>46</v>
      </c>
      <c r="O1356" s="2" t="s">
        <v>109</v>
      </c>
      <c r="P1356" s="2" t="s">
        <v>101</v>
      </c>
    </row>
    <row r="1357" spans="1:16" x14ac:dyDescent="0.25">
      <c r="A1357" s="2" t="s">
        <v>4485</v>
      </c>
      <c r="B1357" s="2" t="s">
        <v>5277</v>
      </c>
      <c r="C1357" s="2" t="s">
        <v>4180</v>
      </c>
      <c r="G1357" s="7">
        <v>0</v>
      </c>
      <c r="H1357" s="5" t="s">
        <v>3292</v>
      </c>
      <c r="I1357" s="2" t="s">
        <v>74</v>
      </c>
      <c r="J1357" s="2" t="s">
        <v>57</v>
      </c>
      <c r="K1357" s="2" t="s">
        <v>64</v>
      </c>
      <c r="L1357" s="2" t="s">
        <v>75</v>
      </c>
      <c r="M1357" s="2">
        <v>56</v>
      </c>
      <c r="N1357" s="2" t="s">
        <v>38</v>
      </c>
      <c r="O1357" s="2" t="s">
        <v>76</v>
      </c>
      <c r="P1357" s="2">
        <v>1</v>
      </c>
    </row>
    <row r="1358" spans="1:16" x14ac:dyDescent="0.25">
      <c r="A1358" s="2" t="s">
        <v>5284</v>
      </c>
      <c r="B1358" s="2" t="s">
        <v>5268</v>
      </c>
      <c r="C1358" s="2" t="s">
        <v>4418</v>
      </c>
      <c r="D1358" s="13" t="s">
        <v>16</v>
      </c>
      <c r="F1358" s="33" t="s">
        <v>5287</v>
      </c>
      <c r="G1358" s="7">
        <v>12.73</v>
      </c>
      <c r="H1358" s="5" t="s">
        <v>3447</v>
      </c>
      <c r="I1358" s="2" t="s">
        <v>831</v>
      </c>
      <c r="J1358" s="2" t="s">
        <v>15</v>
      </c>
      <c r="L1358" s="2" t="s">
        <v>832</v>
      </c>
      <c r="M1358" s="2">
        <v>487</v>
      </c>
      <c r="N1358" s="2" t="s">
        <v>833</v>
      </c>
      <c r="O1358" s="2" t="s">
        <v>834</v>
      </c>
    </row>
    <row r="1359" spans="1:16" x14ac:dyDescent="0.25">
      <c r="B1359" s="2" t="s">
        <v>1071</v>
      </c>
      <c r="C1359" s="2" t="s">
        <v>4158</v>
      </c>
      <c r="D1359" s="13" t="s">
        <v>16</v>
      </c>
      <c r="G1359" s="7">
        <v>21.5</v>
      </c>
      <c r="H1359" s="5">
        <v>701162899</v>
      </c>
      <c r="I1359" s="2" t="s">
        <v>1072</v>
      </c>
      <c r="J1359" s="2" t="s">
        <v>1052</v>
      </c>
      <c r="K1359" s="2" t="s">
        <v>29</v>
      </c>
      <c r="L1359" s="2" t="s">
        <v>1073</v>
      </c>
      <c r="M1359" s="2">
        <v>688</v>
      </c>
      <c r="N1359" s="2" t="s">
        <v>1074</v>
      </c>
      <c r="O1359" s="2" t="s">
        <v>1075</v>
      </c>
    </row>
    <row r="1360" spans="1:16" x14ac:dyDescent="0.25">
      <c r="A1360" s="2" t="s">
        <v>5284</v>
      </c>
      <c r="B1360" s="2" t="s">
        <v>5298</v>
      </c>
      <c r="C1360" s="2" t="s">
        <v>5299</v>
      </c>
      <c r="F1360" s="13" t="s">
        <v>5300</v>
      </c>
    </row>
    <row r="1361" spans="2:7" x14ac:dyDescent="0.25">
      <c r="G1361" s="7">
        <v>0</v>
      </c>
    </row>
    <row r="1370" spans="2:7" x14ac:dyDescent="0.25">
      <c r="G1370" s="10"/>
    </row>
    <row r="1371" spans="2:7" x14ac:dyDescent="0.25">
      <c r="B1371" s="31" t="s">
        <v>5285</v>
      </c>
      <c r="E1371" s="2"/>
      <c r="F1371" s="2"/>
      <c r="G1371" s="2"/>
    </row>
    <row r="1372" spans="2:7" x14ac:dyDescent="0.25">
      <c r="B1372" s="22" t="s">
        <v>5279</v>
      </c>
      <c r="E1372" s="2"/>
      <c r="F1372" s="2"/>
      <c r="G1372" s="2"/>
    </row>
    <row r="1373" spans="2:7" x14ac:dyDescent="0.25">
      <c r="B1373" s="26" t="s">
        <v>4548</v>
      </c>
      <c r="E1373" s="2"/>
      <c r="F1373" s="2"/>
      <c r="G1373" s="2"/>
    </row>
    <row r="1374" spans="2:7" x14ac:dyDescent="0.25">
      <c r="B1374" s="30" t="s">
        <v>5283</v>
      </c>
      <c r="E1374" s="2"/>
      <c r="F1374" s="2"/>
      <c r="G1374" s="2"/>
    </row>
    <row r="1375" spans="2:7" x14ac:dyDescent="0.25">
      <c r="E1375" s="2"/>
      <c r="F1375" s="2"/>
      <c r="G1375" s="2"/>
    </row>
    <row r="1376" spans="2:7" x14ac:dyDescent="0.25">
      <c r="E1376" s="2"/>
      <c r="F1376" s="2"/>
      <c r="G1376" s="2"/>
    </row>
    <row r="1377" spans="2:7" x14ac:dyDescent="0.25">
      <c r="E1377" s="2"/>
      <c r="F1377" s="2"/>
      <c r="G1377" s="2"/>
    </row>
    <row r="1378" spans="2:7" x14ac:dyDescent="0.25">
      <c r="E1378" s="2"/>
      <c r="F1378" s="2"/>
      <c r="G1378" s="2"/>
    </row>
    <row r="1379" spans="2:7" x14ac:dyDescent="0.25">
      <c r="B1379" s="2" t="s">
        <v>4503</v>
      </c>
    </row>
    <row r="1380" spans="2:7" x14ac:dyDescent="0.25">
      <c r="B1380" s="16">
        <f ca="1">LASTSAVED()</f>
        <v>45718.50136574074</v>
      </c>
    </row>
    <row r="1383" spans="2:7" x14ac:dyDescent="0.25">
      <c r="B1383" s="2" t="s">
        <v>4555</v>
      </c>
    </row>
  </sheetData>
  <sortState xmlns:xlrd2="http://schemas.microsoft.com/office/spreadsheetml/2017/richdata2" ref="A1349:AM1361">
    <sortCondition ref="C1349:C1361"/>
    <sortCondition ref="D1349:D1361"/>
  </sortState>
  <conditionalFormatting sqref="A1 A3:A1001 A1003:A1048576">
    <cfRule type="cellIs" dxfId="8" priority="3" operator="between">
      <formula>"y"</formula>
      <formula>"y"</formula>
    </cfRule>
  </conditionalFormatting>
  <conditionalFormatting sqref="A2">
    <cfRule type="cellIs" dxfId="7" priority="2" operator="between">
      <formula>"y"</formula>
      <formula>"y"</formula>
    </cfRule>
  </conditionalFormatting>
  <conditionalFormatting sqref="A1:A1048576">
    <cfRule type="cellIs" dxfId="6" priority="1" operator="between">
      <formula>"l"</formula>
      <formula>"l"</formula>
    </cfRule>
  </conditionalFormatting>
  <printOptions gridLines="1"/>
  <pageMargins left="0.23622047244094491" right="0.23622047244094491" top="0.74803149606299213" bottom="0.74803149606299213" header="0.31496062992125984" footer="0.31496062992125984"/>
  <pageSetup paperSize="9" scale="81" fitToHeight="0" orientation="portrait" r:id="rId1"/>
  <headerFooter>
    <oddHeader>&amp;L&amp;Z&amp;F&amp;R&amp;A</oddHeader>
    <oddFooter>&amp;C&amp;P &amp;Rdate saved...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CF2BC-B32D-4EBA-89AA-7DAF232AB699}">
  <sheetPr codeName="Sheet8">
    <tabColor rgb="FF00B0F0"/>
    <pageSetUpPr fitToPage="1"/>
  </sheetPr>
  <dimension ref="A1:AL1383"/>
  <sheetViews>
    <sheetView zoomScaleNormal="100" workbookViewId="0">
      <pane xSplit="4" ySplit="1" topLeftCell="E2" activePane="bottomRight" state="frozen"/>
      <selection pane="topRight" activeCell="E1" sqref="E1"/>
      <selection pane="bottomLeft" activeCell="A2" sqref="A2"/>
      <selection pane="bottomRight" activeCell="B2" sqref="B2"/>
    </sheetView>
  </sheetViews>
  <sheetFormatPr defaultColWidth="9.140625" defaultRowHeight="15" x14ac:dyDescent="0.25"/>
  <cols>
    <col min="1" max="1" width="4" style="2" customWidth="1"/>
    <col min="2" max="2" width="53.28515625" style="2" customWidth="1"/>
    <col min="3" max="3" width="34.28515625" style="2" customWidth="1"/>
    <col min="4" max="4" width="7.42578125" style="13" bestFit="1" customWidth="1"/>
    <col min="5" max="5" width="7.42578125" style="13" customWidth="1"/>
    <col min="6" max="6" width="15.7109375" style="13" bestFit="1" customWidth="1"/>
    <col min="7" max="7" width="11.28515625" style="7" customWidth="1"/>
    <col min="8" max="8" width="24.42578125" style="5" customWidth="1"/>
    <col min="9" max="9" width="54.85546875" style="2" customWidth="1"/>
    <col min="10" max="10" width="27" style="2" customWidth="1"/>
    <col min="11" max="11" width="11.85546875" style="2" customWidth="1"/>
    <col min="12" max="12" width="21.42578125" style="2" customWidth="1"/>
    <col min="13" max="13" width="28.28515625" style="2" customWidth="1"/>
    <col min="14" max="14" width="40.28515625" style="2" bestFit="1" customWidth="1"/>
    <col min="15" max="15" width="13.5703125" style="2" customWidth="1"/>
    <col min="16" max="16384" width="9.140625" style="2"/>
  </cols>
  <sheetData>
    <row r="1" spans="1:15" s="1" customFormat="1" x14ac:dyDescent="0.25">
      <c r="A1" s="1" t="s">
        <v>16</v>
      </c>
      <c r="B1" s="1" t="s">
        <v>0</v>
      </c>
      <c r="C1" s="1" t="s">
        <v>1</v>
      </c>
      <c r="D1" s="12" t="s">
        <v>3866</v>
      </c>
      <c r="E1" s="12" t="s">
        <v>4548</v>
      </c>
      <c r="F1" s="34" t="s">
        <v>5286</v>
      </c>
      <c r="G1" s="6" t="s">
        <v>2</v>
      </c>
      <c r="H1" s="4" t="s">
        <v>3</v>
      </c>
      <c r="I1" s="1" t="s">
        <v>4</v>
      </c>
      <c r="J1" s="1" t="s">
        <v>5</v>
      </c>
      <c r="K1" s="1" t="s">
        <v>6</v>
      </c>
      <c r="L1" s="1" t="s">
        <v>7</v>
      </c>
      <c r="M1" s="1" t="s">
        <v>9</v>
      </c>
      <c r="N1" s="1" t="s">
        <v>5571</v>
      </c>
      <c r="O1" s="1" t="s">
        <v>11</v>
      </c>
    </row>
    <row r="2" spans="1:15" s="17" customFormat="1" x14ac:dyDescent="0.25">
      <c r="B2" s="17" t="s">
        <v>5572</v>
      </c>
      <c r="C2" s="18">
        <f ca="1">LASTSAVED()</f>
        <v>45718.50136574074</v>
      </c>
      <c r="D2" s="19"/>
      <c r="E2" s="19"/>
      <c r="F2" s="19"/>
      <c r="G2" s="20"/>
      <c r="H2" s="21"/>
    </row>
    <row r="3" spans="1:15" x14ac:dyDescent="0.25">
      <c r="B3" s="2" t="s">
        <v>4626</v>
      </c>
      <c r="D3" s="13">
        <v>118</v>
      </c>
    </row>
    <row r="4" spans="1:15" x14ac:dyDescent="0.25">
      <c r="A4" s="2" t="s">
        <v>4485</v>
      </c>
      <c r="B4" s="2" t="s">
        <v>22</v>
      </c>
      <c r="C4" s="2" t="s">
        <v>4265</v>
      </c>
      <c r="D4" s="13">
        <v>274</v>
      </c>
      <c r="E4" s="24"/>
      <c r="G4" s="7">
        <v>9.7799999999999994</v>
      </c>
      <c r="H4" s="5" t="s">
        <v>3287</v>
      </c>
      <c r="I4" s="2" t="s">
        <v>23</v>
      </c>
      <c r="J4" s="2" t="s">
        <v>15</v>
      </c>
      <c r="L4" s="2" t="s">
        <v>24</v>
      </c>
      <c r="M4" s="2" t="s">
        <v>25</v>
      </c>
      <c r="N4" s="2" t="s">
        <v>26</v>
      </c>
    </row>
    <row r="5" spans="1:15" x14ac:dyDescent="0.25">
      <c r="A5" s="2" t="s">
        <v>4485</v>
      </c>
      <c r="B5" s="2" t="s">
        <v>4578</v>
      </c>
      <c r="C5" s="2" t="s">
        <v>4456</v>
      </c>
      <c r="D5" s="13">
        <v>36</v>
      </c>
      <c r="E5" s="24"/>
      <c r="G5" s="7">
        <v>19.61</v>
      </c>
      <c r="H5" s="5" t="s">
        <v>3286</v>
      </c>
      <c r="I5" s="2" t="s">
        <v>14</v>
      </c>
      <c r="J5" s="2" t="s">
        <v>15</v>
      </c>
      <c r="L5" s="2" t="s">
        <v>18</v>
      </c>
      <c r="M5" s="2" t="s">
        <v>19</v>
      </c>
      <c r="N5" s="2" t="s">
        <v>20</v>
      </c>
    </row>
    <row r="6" spans="1:15" x14ac:dyDescent="0.25">
      <c r="A6" s="2" t="s">
        <v>4485</v>
      </c>
      <c r="B6" s="2" t="s">
        <v>5175</v>
      </c>
      <c r="C6" s="2" t="s">
        <v>4175</v>
      </c>
      <c r="D6" s="13">
        <v>1089</v>
      </c>
      <c r="E6" s="24"/>
      <c r="G6" s="7">
        <v>0</v>
      </c>
      <c r="J6" s="2" t="s">
        <v>1052</v>
      </c>
      <c r="L6" s="2" t="s">
        <v>1273</v>
      </c>
      <c r="M6" s="2" t="s">
        <v>16</v>
      </c>
      <c r="N6" s="2" t="s">
        <v>1274</v>
      </c>
    </row>
    <row r="7" spans="1:15" x14ac:dyDescent="0.25">
      <c r="A7" s="2" t="s">
        <v>4485</v>
      </c>
      <c r="B7" s="2" t="s">
        <v>4735</v>
      </c>
      <c r="C7" s="2" t="s">
        <v>4121</v>
      </c>
      <c r="D7" s="13">
        <v>356</v>
      </c>
      <c r="E7" s="24"/>
      <c r="G7" s="7">
        <v>25.4</v>
      </c>
      <c r="H7" s="5" t="s">
        <v>3385</v>
      </c>
      <c r="I7" s="2" t="s">
        <v>539</v>
      </c>
      <c r="J7" s="2" t="s">
        <v>15</v>
      </c>
      <c r="L7" s="2" t="s">
        <v>540</v>
      </c>
      <c r="M7" s="2" t="s">
        <v>13</v>
      </c>
      <c r="N7" s="2" t="s">
        <v>541</v>
      </c>
      <c r="O7" s="2" t="s">
        <v>13</v>
      </c>
    </row>
    <row r="8" spans="1:15" x14ac:dyDescent="0.25">
      <c r="A8" s="2" t="s">
        <v>4485</v>
      </c>
      <c r="B8" s="2" t="s">
        <v>570</v>
      </c>
      <c r="C8" s="2" t="s">
        <v>4121</v>
      </c>
      <c r="D8" s="13">
        <v>357</v>
      </c>
      <c r="E8" s="24"/>
      <c r="G8" s="7">
        <v>24.2</v>
      </c>
      <c r="H8" s="5" t="s">
        <v>3396</v>
      </c>
      <c r="I8" s="2" t="s">
        <v>571</v>
      </c>
      <c r="J8" s="2" t="s">
        <v>15</v>
      </c>
      <c r="K8" s="2" t="s">
        <v>29</v>
      </c>
      <c r="L8" s="2" t="s">
        <v>569</v>
      </c>
      <c r="M8" s="2" t="s">
        <v>13</v>
      </c>
      <c r="N8" s="2" t="s">
        <v>572</v>
      </c>
    </row>
    <row r="9" spans="1:15" x14ac:dyDescent="0.25">
      <c r="A9" s="2" t="s">
        <v>4485</v>
      </c>
      <c r="B9" s="2" t="s">
        <v>4819</v>
      </c>
      <c r="C9" s="2" t="s">
        <v>4378</v>
      </c>
      <c r="D9" s="13">
        <v>513</v>
      </c>
      <c r="E9" s="24"/>
      <c r="G9" s="7">
        <v>22.56</v>
      </c>
      <c r="H9" s="5" t="s">
        <v>3551</v>
      </c>
      <c r="I9" s="2" t="s">
        <v>1614</v>
      </c>
      <c r="J9" s="2" t="s">
        <v>1041</v>
      </c>
      <c r="L9" s="2" t="s">
        <v>1615</v>
      </c>
      <c r="M9" s="2" t="s">
        <v>38</v>
      </c>
      <c r="N9" s="2" t="s">
        <v>1616</v>
      </c>
    </row>
    <row r="10" spans="1:15" x14ac:dyDescent="0.25">
      <c r="A10" s="2" t="s">
        <v>4485</v>
      </c>
      <c r="B10" s="2" t="s">
        <v>4809</v>
      </c>
      <c r="C10" s="2" t="s">
        <v>3906</v>
      </c>
      <c r="D10" s="13">
        <v>496</v>
      </c>
      <c r="E10" s="24"/>
      <c r="H10" s="5" t="s">
        <v>3907</v>
      </c>
    </row>
    <row r="11" spans="1:15" x14ac:dyDescent="0.25">
      <c r="A11" s="2" t="s">
        <v>4485</v>
      </c>
      <c r="B11" s="2" t="s">
        <v>4741</v>
      </c>
      <c r="C11" s="2" t="s">
        <v>4243</v>
      </c>
      <c r="D11" s="13">
        <v>367</v>
      </c>
      <c r="E11" s="24"/>
      <c r="G11" s="7">
        <v>0</v>
      </c>
      <c r="H11" s="5" t="s">
        <v>3427</v>
      </c>
      <c r="I11" s="2" t="s">
        <v>688</v>
      </c>
      <c r="J11" s="2" t="s">
        <v>13</v>
      </c>
      <c r="L11" s="2" t="s">
        <v>689</v>
      </c>
      <c r="M11" s="2" t="s">
        <v>38</v>
      </c>
      <c r="N11" s="2" t="s">
        <v>690</v>
      </c>
    </row>
    <row r="12" spans="1:15" x14ac:dyDescent="0.25">
      <c r="A12" s="2" t="s">
        <v>4485</v>
      </c>
      <c r="B12" s="2" t="s">
        <v>4993</v>
      </c>
      <c r="C12" s="2" t="s">
        <v>4246</v>
      </c>
      <c r="D12" s="13">
        <v>827</v>
      </c>
      <c r="E12" s="24"/>
      <c r="G12" s="7">
        <v>29.49</v>
      </c>
      <c r="H12" s="5" t="s">
        <v>3428</v>
      </c>
      <c r="I12" s="2" t="s">
        <v>691</v>
      </c>
      <c r="J12" s="2" t="s">
        <v>13</v>
      </c>
      <c r="L12" s="2" t="s">
        <v>692</v>
      </c>
      <c r="M12" s="2" t="s">
        <v>693</v>
      </c>
      <c r="N12" s="2" t="s">
        <v>694</v>
      </c>
    </row>
    <row r="13" spans="1:15" x14ac:dyDescent="0.25">
      <c r="A13" s="2" t="s">
        <v>4485</v>
      </c>
      <c r="B13" s="2" t="s">
        <v>4770</v>
      </c>
      <c r="C13" s="2" t="s">
        <v>3918</v>
      </c>
      <c r="D13" s="13">
        <v>419</v>
      </c>
      <c r="E13" s="24"/>
      <c r="H13" s="5">
        <v>233975764</v>
      </c>
      <c r="J13" s="2" t="s">
        <v>15</v>
      </c>
      <c r="K13" s="2" t="s">
        <v>58</v>
      </c>
      <c r="L13" s="2" t="s">
        <v>3282</v>
      </c>
      <c r="N13" s="2" t="s">
        <v>3283</v>
      </c>
    </row>
    <row r="14" spans="1:15" x14ac:dyDescent="0.25">
      <c r="A14" s="22" t="s">
        <v>4485</v>
      </c>
      <c r="B14" s="2" t="s">
        <v>5067</v>
      </c>
      <c r="C14" s="2" t="s">
        <v>4228</v>
      </c>
      <c r="D14" s="13">
        <v>936</v>
      </c>
      <c r="E14" s="24"/>
      <c r="G14" s="10">
        <v>19.61</v>
      </c>
      <c r="H14" s="5" t="s">
        <v>3313</v>
      </c>
      <c r="I14" s="2" t="s">
        <v>242</v>
      </c>
      <c r="J14" s="2" t="s">
        <v>48</v>
      </c>
      <c r="L14" s="2" t="s">
        <v>140</v>
      </c>
      <c r="M14" s="2" t="s">
        <v>243</v>
      </c>
      <c r="N14" s="2" t="s">
        <v>244</v>
      </c>
      <c r="O14" s="2" t="s">
        <v>130</v>
      </c>
    </row>
    <row r="15" spans="1:15" x14ac:dyDescent="0.25">
      <c r="A15" s="2" t="s">
        <v>4485</v>
      </c>
      <c r="B15" s="2" t="s">
        <v>4869</v>
      </c>
      <c r="C15" s="2" t="s">
        <v>4233</v>
      </c>
      <c r="D15" s="13">
        <v>638</v>
      </c>
      <c r="E15" s="24"/>
      <c r="G15" s="7">
        <v>27.8</v>
      </c>
      <c r="H15" s="5">
        <v>866904638</v>
      </c>
      <c r="I15" s="2" t="s">
        <v>1450</v>
      </c>
      <c r="J15" s="2" t="s">
        <v>48</v>
      </c>
      <c r="K15" s="2" t="s">
        <v>29</v>
      </c>
      <c r="L15" s="2" t="s">
        <v>43</v>
      </c>
      <c r="M15" s="2" t="s">
        <v>1451</v>
      </c>
      <c r="N15" s="2" t="s">
        <v>1452</v>
      </c>
    </row>
    <row r="16" spans="1:15" x14ac:dyDescent="0.25">
      <c r="B16" s="2" t="s">
        <v>5420</v>
      </c>
      <c r="C16" s="2" t="s">
        <v>5421</v>
      </c>
      <c r="D16" s="13">
        <v>1285</v>
      </c>
      <c r="E16" s="24"/>
      <c r="G16" s="10"/>
      <c r="H16" s="5" t="s">
        <v>5422</v>
      </c>
    </row>
    <row r="17" spans="1:38" x14ac:dyDescent="0.25">
      <c r="A17" s="2" t="s">
        <v>4485</v>
      </c>
      <c r="B17" s="2" t="s">
        <v>5192</v>
      </c>
      <c r="C17" s="2" t="s">
        <v>4424</v>
      </c>
      <c r="D17" s="13">
        <v>1113</v>
      </c>
      <c r="E17" s="24"/>
      <c r="G17" s="7">
        <v>11.4</v>
      </c>
      <c r="H17" s="5" t="s">
        <v>3288</v>
      </c>
      <c r="I17" s="2" t="s">
        <v>47</v>
      </c>
      <c r="J17" s="2" t="s">
        <v>48</v>
      </c>
      <c r="K17" s="2" t="s">
        <v>42</v>
      </c>
      <c r="L17" s="2" t="s">
        <v>49</v>
      </c>
      <c r="M17" s="2" t="s">
        <v>50</v>
      </c>
      <c r="N17" s="2" t="s">
        <v>51</v>
      </c>
      <c r="O17" s="2">
        <v>1</v>
      </c>
    </row>
    <row r="18" spans="1:38" x14ac:dyDescent="0.25">
      <c r="A18" s="2" t="s">
        <v>4485</v>
      </c>
      <c r="B18" s="2" t="s">
        <v>5097</v>
      </c>
      <c r="C18" s="2" t="s">
        <v>4096</v>
      </c>
      <c r="D18" s="13">
        <v>976</v>
      </c>
      <c r="E18" s="24"/>
      <c r="G18" s="7">
        <v>22.1</v>
      </c>
      <c r="H18" s="5" t="s">
        <v>3630</v>
      </c>
      <c r="I18" s="2" t="s">
        <v>1968</v>
      </c>
      <c r="J18" s="2" t="s">
        <v>596</v>
      </c>
      <c r="L18" s="2" t="s">
        <v>1956</v>
      </c>
      <c r="M18" s="2" t="s">
        <v>1969</v>
      </c>
      <c r="N18" s="2" t="s">
        <v>1970</v>
      </c>
      <c r="O18" s="2" t="s">
        <v>1405</v>
      </c>
    </row>
    <row r="19" spans="1:38" x14ac:dyDescent="0.25">
      <c r="A19" s="2" t="s">
        <v>4485</v>
      </c>
      <c r="B19" s="2" t="s">
        <v>4587</v>
      </c>
      <c r="C19" s="2" t="s">
        <v>4004</v>
      </c>
      <c r="D19" s="13">
        <v>47</v>
      </c>
      <c r="E19" s="24"/>
      <c r="G19" s="7">
        <v>0</v>
      </c>
      <c r="H19" s="5" t="s">
        <v>3404</v>
      </c>
      <c r="I19" s="2" t="s">
        <v>600</v>
      </c>
      <c r="J19" s="2" t="s">
        <v>66</v>
      </c>
      <c r="K19" s="2" t="s">
        <v>601</v>
      </c>
      <c r="L19" s="2" t="s">
        <v>153</v>
      </c>
      <c r="M19" s="2" t="s">
        <v>602</v>
      </c>
      <c r="N19" s="2" t="s">
        <v>603</v>
      </c>
      <c r="O19" s="2" t="s">
        <v>101</v>
      </c>
    </row>
    <row r="20" spans="1:38" x14ac:dyDescent="0.25">
      <c r="A20" s="2" t="s">
        <v>4485</v>
      </c>
      <c r="B20" s="2" t="s">
        <v>5171</v>
      </c>
      <c r="C20" s="2" t="s">
        <v>3961</v>
      </c>
      <c r="D20" s="13">
        <v>1084</v>
      </c>
      <c r="E20" s="24"/>
      <c r="G20" s="7">
        <v>0</v>
      </c>
      <c r="J20" s="2" t="s">
        <v>1201</v>
      </c>
      <c r="L20" s="2" t="s">
        <v>43</v>
      </c>
      <c r="M20" s="2" t="s">
        <v>16</v>
      </c>
      <c r="N20" s="2" t="s">
        <v>1292</v>
      </c>
    </row>
    <row r="21" spans="1:38" x14ac:dyDescent="0.25">
      <c r="A21" s="2" t="s">
        <v>4485</v>
      </c>
      <c r="B21" s="2" t="s">
        <v>4959</v>
      </c>
      <c r="C21" s="2" t="s">
        <v>4248</v>
      </c>
      <c r="D21" s="13">
        <v>774</v>
      </c>
      <c r="E21" s="24"/>
      <c r="G21" s="10">
        <v>0</v>
      </c>
      <c r="J21" s="2" t="s">
        <v>15</v>
      </c>
      <c r="L21" s="2" t="s">
        <v>695</v>
      </c>
      <c r="M21" s="2" t="s">
        <v>25</v>
      </c>
      <c r="N21" s="2" t="s">
        <v>696</v>
      </c>
    </row>
    <row r="22" spans="1:38" x14ac:dyDescent="0.25">
      <c r="A22" s="2" t="s">
        <v>4485</v>
      </c>
      <c r="B22" s="2" t="s">
        <v>5003</v>
      </c>
      <c r="C22" s="2" t="s">
        <v>4280</v>
      </c>
      <c r="D22" s="13">
        <v>840</v>
      </c>
      <c r="E22" s="24"/>
      <c r="G22" s="7">
        <v>15.68</v>
      </c>
      <c r="H22" s="5" t="s">
        <v>3486</v>
      </c>
      <c r="I22" s="2" t="s">
        <v>3057</v>
      </c>
      <c r="J22" s="2" t="s">
        <v>13</v>
      </c>
      <c r="K22" s="2" t="s">
        <v>58</v>
      </c>
      <c r="L22" s="2" t="s">
        <v>1067</v>
      </c>
      <c r="M22" s="2" t="s">
        <v>38</v>
      </c>
      <c r="N22" s="2" t="s">
        <v>3058</v>
      </c>
    </row>
    <row r="23" spans="1:38" x14ac:dyDescent="0.25">
      <c r="A23" s="2" t="s">
        <v>4485</v>
      </c>
      <c r="B23" s="2" t="s">
        <v>5214</v>
      </c>
      <c r="C23" s="2" t="s">
        <v>3915</v>
      </c>
      <c r="D23" s="13">
        <v>1151</v>
      </c>
      <c r="E23" s="24"/>
      <c r="G23" s="7">
        <v>11.1</v>
      </c>
      <c r="H23" s="5" t="s">
        <v>3289</v>
      </c>
      <c r="I23" s="2" t="s">
        <v>52</v>
      </c>
      <c r="J23" s="2" t="s">
        <v>15</v>
      </c>
      <c r="K23" s="2" t="s">
        <v>42</v>
      </c>
      <c r="L23" s="2" t="s">
        <v>53</v>
      </c>
      <c r="M23" s="2" t="s">
        <v>54</v>
      </c>
      <c r="N23" s="2" t="s">
        <v>55</v>
      </c>
      <c r="O23" s="2">
        <v>1</v>
      </c>
    </row>
    <row r="24" spans="1:38" x14ac:dyDescent="0.25">
      <c r="A24" s="2" t="s">
        <v>4485</v>
      </c>
      <c r="B24" s="2" t="s">
        <v>5170</v>
      </c>
      <c r="C24" s="2" t="s">
        <v>4161</v>
      </c>
      <c r="D24" s="13">
        <v>1083</v>
      </c>
      <c r="E24" s="24"/>
      <c r="G24" s="15">
        <v>0</v>
      </c>
      <c r="J24" s="2" t="s">
        <v>1052</v>
      </c>
      <c r="L24" s="2" t="s">
        <v>720</v>
      </c>
      <c r="M24" s="2" t="s">
        <v>16</v>
      </c>
      <c r="N24" s="2" t="s">
        <v>1277</v>
      </c>
      <c r="Q24"/>
      <c r="R24"/>
      <c r="S24"/>
      <c r="T24"/>
      <c r="U24"/>
      <c r="V24"/>
      <c r="W24"/>
      <c r="X24"/>
      <c r="Y24"/>
      <c r="Z24"/>
      <c r="AA24"/>
      <c r="AB24"/>
      <c r="AC24"/>
      <c r="AD24"/>
      <c r="AE24"/>
      <c r="AF24"/>
      <c r="AG24" s="1"/>
      <c r="AH24"/>
      <c r="AI24"/>
      <c r="AJ24"/>
      <c r="AK24"/>
      <c r="AL24"/>
    </row>
    <row r="25" spans="1:38" x14ac:dyDescent="0.25">
      <c r="A25" s="2" t="s">
        <v>4485</v>
      </c>
      <c r="B25" s="2" t="s">
        <v>4816</v>
      </c>
      <c r="C25" s="2" t="s">
        <v>4071</v>
      </c>
      <c r="D25" s="13">
        <v>508</v>
      </c>
      <c r="E25" s="24"/>
      <c r="G25" s="7">
        <v>17.5</v>
      </c>
      <c r="H25" s="5">
        <v>930706102</v>
      </c>
      <c r="I25" s="2" t="s">
        <v>697</v>
      </c>
      <c r="J25" s="2" t="s">
        <v>100</v>
      </c>
      <c r="K25" s="2" t="s">
        <v>29</v>
      </c>
      <c r="L25" s="2" t="s">
        <v>698</v>
      </c>
      <c r="M25" s="2" t="s">
        <v>25</v>
      </c>
      <c r="N25" s="2" t="s">
        <v>699</v>
      </c>
    </row>
    <row r="26" spans="1:38" x14ac:dyDescent="0.25">
      <c r="A26" s="2" t="s">
        <v>4485</v>
      </c>
      <c r="B26" s="2" t="s">
        <v>4911</v>
      </c>
      <c r="C26" s="2" t="s">
        <v>4354</v>
      </c>
      <c r="D26" s="13">
        <v>699</v>
      </c>
      <c r="E26" s="24"/>
      <c r="G26" s="7">
        <v>21.5</v>
      </c>
      <c r="H26" s="5">
        <v>60906294</v>
      </c>
      <c r="I26" s="2" t="s">
        <v>2835</v>
      </c>
      <c r="J26" s="2" t="s">
        <v>1288</v>
      </c>
      <c r="L26" s="2" t="s">
        <v>2274</v>
      </c>
      <c r="M26" s="2" t="s">
        <v>46</v>
      </c>
      <c r="N26" s="2" t="s">
        <v>2836</v>
      </c>
    </row>
    <row r="27" spans="1:38" x14ac:dyDescent="0.25">
      <c r="A27" s="2" t="s">
        <v>4485</v>
      </c>
      <c r="B27" s="2" t="s">
        <v>4788</v>
      </c>
      <c r="C27" s="2" t="s">
        <v>4004</v>
      </c>
      <c r="D27" s="13">
        <v>451</v>
      </c>
      <c r="E27" s="24"/>
    </row>
    <row r="28" spans="1:38" x14ac:dyDescent="0.25">
      <c r="A28" s="2" t="s">
        <v>4485</v>
      </c>
      <c r="B28" s="2" t="s">
        <v>4723</v>
      </c>
      <c r="C28" s="2" t="s">
        <v>4544</v>
      </c>
      <c r="D28" s="13">
        <v>334</v>
      </c>
      <c r="E28" s="24"/>
      <c r="G28" s="7">
        <v>0</v>
      </c>
      <c r="J28" s="2" t="s">
        <v>15</v>
      </c>
      <c r="L28" s="2" t="s">
        <v>700</v>
      </c>
      <c r="M28" s="2" t="s">
        <v>25</v>
      </c>
      <c r="N28" s="2" t="s">
        <v>701</v>
      </c>
    </row>
    <row r="29" spans="1:38" x14ac:dyDescent="0.25">
      <c r="A29" s="2" t="s">
        <v>4485</v>
      </c>
      <c r="B29" s="2" t="s">
        <v>5224</v>
      </c>
      <c r="C29" s="2" t="s">
        <v>3925</v>
      </c>
      <c r="D29" s="13">
        <v>1163</v>
      </c>
      <c r="E29" s="24"/>
      <c r="G29" s="7">
        <v>0</v>
      </c>
      <c r="J29" s="2" t="s">
        <v>1055</v>
      </c>
      <c r="L29" s="2" t="s">
        <v>143</v>
      </c>
      <c r="M29" s="2" t="s">
        <v>1313</v>
      </c>
      <c r="N29" s="2" t="s">
        <v>1314</v>
      </c>
      <c r="O29" s="2" t="s">
        <v>125</v>
      </c>
    </row>
    <row r="30" spans="1:38" x14ac:dyDescent="0.25">
      <c r="B30" s="2" t="s">
        <v>4562</v>
      </c>
      <c r="C30" s="2" t="s">
        <v>3933</v>
      </c>
      <c r="D30" s="13">
        <v>4</v>
      </c>
      <c r="E30" s="24"/>
      <c r="G30" s="7">
        <v>29.49</v>
      </c>
      <c r="H30" s="5" t="s">
        <v>3649</v>
      </c>
      <c r="I30" s="2" t="s">
        <v>2042</v>
      </c>
      <c r="J30" s="2" t="s">
        <v>13</v>
      </c>
      <c r="L30" s="2" t="s">
        <v>1264</v>
      </c>
      <c r="M30" s="2" t="s">
        <v>2043</v>
      </c>
      <c r="N30" s="2" t="s">
        <v>2060</v>
      </c>
    </row>
    <row r="31" spans="1:38" x14ac:dyDescent="0.25">
      <c r="B31" s="2" t="s">
        <v>5525</v>
      </c>
      <c r="C31" s="2" t="s">
        <v>5526</v>
      </c>
      <c r="D31" s="13">
        <v>1322</v>
      </c>
      <c r="G31" s="38">
        <v>30</v>
      </c>
      <c r="H31" s="5" t="s">
        <v>5527</v>
      </c>
    </row>
    <row r="32" spans="1:38" x14ac:dyDescent="0.25">
      <c r="A32" s="2" t="s">
        <v>4485</v>
      </c>
      <c r="B32" s="2" t="s">
        <v>4975</v>
      </c>
      <c r="C32" s="2" t="s">
        <v>4319</v>
      </c>
      <c r="D32" s="13">
        <v>794</v>
      </c>
      <c r="E32" s="24"/>
      <c r="J32" s="2" t="s">
        <v>1316</v>
      </c>
      <c r="N32" s="2" t="s">
        <v>2999</v>
      </c>
    </row>
    <row r="33" spans="1:15" x14ac:dyDescent="0.25">
      <c r="A33" s="2" t="s">
        <v>4485</v>
      </c>
      <c r="B33" s="2" t="s">
        <v>4961</v>
      </c>
      <c r="C33" s="2" t="s">
        <v>4021</v>
      </c>
      <c r="D33" s="13">
        <v>776</v>
      </c>
      <c r="E33" s="24"/>
      <c r="G33" s="10">
        <v>0</v>
      </c>
      <c r="H33" s="5" t="s">
        <v>2991</v>
      </c>
      <c r="J33" s="2" t="s">
        <v>1496</v>
      </c>
      <c r="L33" s="2" t="s">
        <v>2992</v>
      </c>
      <c r="M33" s="2">
        <v>776</v>
      </c>
      <c r="N33" s="2" t="s">
        <v>2993</v>
      </c>
    </row>
    <row r="34" spans="1:15" x14ac:dyDescent="0.25">
      <c r="B34" s="2" t="s">
        <v>4574</v>
      </c>
      <c r="C34" s="2" t="s">
        <v>3926</v>
      </c>
      <c r="D34" s="13">
        <v>32</v>
      </c>
      <c r="E34" s="24"/>
      <c r="G34">
        <v>154.34</v>
      </c>
      <c r="H34" s="11" t="s">
        <v>3429</v>
      </c>
      <c r="I34" t="s">
        <v>702</v>
      </c>
      <c r="J34" t="s">
        <v>13</v>
      </c>
      <c r="K34"/>
      <c r="L34" t="s">
        <v>703</v>
      </c>
      <c r="M34" t="s">
        <v>704</v>
      </c>
      <c r="N34" t="s">
        <v>705</v>
      </c>
      <c r="O34"/>
    </row>
    <row r="35" spans="1:15" x14ac:dyDescent="0.25">
      <c r="A35" s="2" t="s">
        <v>4485</v>
      </c>
      <c r="B35" s="2" t="s">
        <v>4574</v>
      </c>
      <c r="C35" s="2" t="s">
        <v>3926</v>
      </c>
      <c r="D35" s="13">
        <v>328</v>
      </c>
      <c r="E35" s="24"/>
      <c r="G35" s="7">
        <v>154.34</v>
      </c>
      <c r="H35" s="5" t="s">
        <v>3429</v>
      </c>
      <c r="I35" s="2" t="s">
        <v>702</v>
      </c>
      <c r="J35" s="2" t="s">
        <v>13</v>
      </c>
      <c r="L35" s="2" t="s">
        <v>703</v>
      </c>
      <c r="M35" s="2" t="s">
        <v>704</v>
      </c>
      <c r="N35" s="2" t="s">
        <v>705</v>
      </c>
    </row>
    <row r="36" spans="1:15" x14ac:dyDescent="0.25">
      <c r="A36" s="2" t="s">
        <v>4485</v>
      </c>
      <c r="B36" s="2" t="s">
        <v>5013</v>
      </c>
      <c r="C36" s="2" t="s">
        <v>4168</v>
      </c>
      <c r="D36" s="13">
        <v>854</v>
      </c>
      <c r="E36" s="24"/>
      <c r="G36" s="7">
        <v>14.95</v>
      </c>
      <c r="H36" s="5" t="s">
        <v>3294</v>
      </c>
      <c r="J36" s="2" t="s">
        <v>82</v>
      </c>
      <c r="K36" s="2" t="s">
        <v>42</v>
      </c>
      <c r="N36" s="2" t="s">
        <v>83</v>
      </c>
      <c r="O36" s="2">
        <v>1</v>
      </c>
    </row>
    <row r="37" spans="1:15" x14ac:dyDescent="0.25">
      <c r="B37" s="2" t="s">
        <v>5517</v>
      </c>
      <c r="C37" s="2" t="s">
        <v>5518</v>
      </c>
      <c r="D37" s="13">
        <v>1319</v>
      </c>
    </row>
    <row r="38" spans="1:15" x14ac:dyDescent="0.25">
      <c r="A38" s="2" t="s">
        <v>4485</v>
      </c>
      <c r="B38" s="2" t="s">
        <v>4718</v>
      </c>
      <c r="C38" s="2" t="s">
        <v>4050</v>
      </c>
      <c r="D38" s="13">
        <v>324</v>
      </c>
      <c r="E38" s="24"/>
      <c r="G38" s="7">
        <v>18.8</v>
      </c>
      <c r="H38" s="5" t="s">
        <v>3350</v>
      </c>
      <c r="I38" s="2" t="s">
        <v>414</v>
      </c>
      <c r="J38" s="2" t="s">
        <v>15</v>
      </c>
      <c r="L38" s="2" t="s">
        <v>346</v>
      </c>
      <c r="M38" s="2" t="s">
        <v>13</v>
      </c>
      <c r="N38" s="2" t="s">
        <v>415</v>
      </c>
    </row>
    <row r="39" spans="1:15" x14ac:dyDescent="0.25">
      <c r="A39" s="2" t="s">
        <v>4485</v>
      </c>
      <c r="B39" s="2" t="s">
        <v>4724</v>
      </c>
      <c r="C39" s="2" t="s">
        <v>3979</v>
      </c>
      <c r="D39" s="13">
        <v>339</v>
      </c>
      <c r="E39" s="24"/>
      <c r="G39" s="7">
        <v>10.76</v>
      </c>
      <c r="H39" s="5" t="s">
        <v>3430</v>
      </c>
      <c r="I39" s="2" t="s">
        <v>706</v>
      </c>
      <c r="J39" s="2" t="s">
        <v>13</v>
      </c>
      <c r="L39" s="2" t="s">
        <v>707</v>
      </c>
      <c r="M39" s="2" t="s">
        <v>708</v>
      </c>
      <c r="N39" s="2" t="s">
        <v>709</v>
      </c>
    </row>
    <row r="40" spans="1:15" x14ac:dyDescent="0.25">
      <c r="A40" s="2" t="s">
        <v>4485</v>
      </c>
      <c r="B40" s="2" t="s">
        <v>5221</v>
      </c>
      <c r="C40" s="2" t="s">
        <v>4068</v>
      </c>
      <c r="D40" s="13">
        <v>1160</v>
      </c>
      <c r="E40" s="24"/>
      <c r="G40" s="7">
        <v>0</v>
      </c>
      <c r="H40" s="5" t="s">
        <v>3328</v>
      </c>
      <c r="I40" s="2" t="s">
        <v>311</v>
      </c>
      <c r="J40" s="2" t="s">
        <v>15</v>
      </c>
      <c r="K40" s="2" t="s">
        <v>58</v>
      </c>
      <c r="L40" s="2" t="s">
        <v>312</v>
      </c>
      <c r="M40" s="2" t="s">
        <v>38</v>
      </c>
      <c r="N40" s="2" t="s">
        <v>313</v>
      </c>
      <c r="O40" s="2" t="s">
        <v>314</v>
      </c>
    </row>
    <row r="41" spans="1:15" x14ac:dyDescent="0.25">
      <c r="A41" s="2" t="s">
        <v>4485</v>
      </c>
      <c r="B41" s="2" t="s">
        <v>426</v>
      </c>
      <c r="C41" s="2" t="s">
        <v>4022</v>
      </c>
      <c r="D41" s="13">
        <v>424</v>
      </c>
      <c r="E41" s="25"/>
      <c r="G41" s="7">
        <v>20.8</v>
      </c>
      <c r="H41" s="5" t="s">
        <v>3353</v>
      </c>
      <c r="I41" s="2" t="s">
        <v>427</v>
      </c>
      <c r="J41" s="2" t="s">
        <v>15</v>
      </c>
      <c r="L41" s="2" t="s">
        <v>428</v>
      </c>
      <c r="M41" s="2" t="s">
        <v>13</v>
      </c>
      <c r="N41" s="2" t="s">
        <v>429</v>
      </c>
    </row>
    <row r="42" spans="1:15" x14ac:dyDescent="0.25">
      <c r="A42" s="2" t="s">
        <v>4485</v>
      </c>
      <c r="B42" s="2" t="s">
        <v>5148</v>
      </c>
      <c r="C42" s="2" t="s">
        <v>4022</v>
      </c>
      <c r="D42" s="13">
        <v>1048</v>
      </c>
      <c r="E42" s="24"/>
      <c r="G42" s="7">
        <v>27.8</v>
      </c>
      <c r="H42" s="5">
        <v>877730857</v>
      </c>
      <c r="I42" s="2" t="s">
        <v>1151</v>
      </c>
      <c r="J42" s="2" t="s">
        <v>15</v>
      </c>
      <c r="L42" s="2" t="s">
        <v>784</v>
      </c>
      <c r="M42" s="2" t="s">
        <v>16</v>
      </c>
      <c r="N42" s="2" t="s">
        <v>1152</v>
      </c>
    </row>
    <row r="43" spans="1:15" x14ac:dyDescent="0.25">
      <c r="A43" s="2" t="s">
        <v>4485</v>
      </c>
      <c r="B43" s="2" t="s">
        <v>4952</v>
      </c>
      <c r="C43" s="2" t="s">
        <v>4330</v>
      </c>
      <c r="D43" s="13">
        <v>763</v>
      </c>
      <c r="E43" s="24"/>
      <c r="G43" s="7">
        <v>0</v>
      </c>
      <c r="H43" s="5">
        <v>912240083</v>
      </c>
      <c r="J43" s="2" t="s">
        <v>2979</v>
      </c>
      <c r="L43" s="2" t="s">
        <v>2980</v>
      </c>
      <c r="M43" s="2" t="s">
        <v>46</v>
      </c>
      <c r="N43" s="2" t="s">
        <v>2981</v>
      </c>
      <c r="O43" s="2" t="s">
        <v>46</v>
      </c>
    </row>
    <row r="44" spans="1:15" x14ac:dyDescent="0.25">
      <c r="A44" s="2" t="s">
        <v>5284</v>
      </c>
      <c r="B44" s="2" t="s">
        <v>4953</v>
      </c>
      <c r="C44" s="2" t="s">
        <v>4456</v>
      </c>
      <c r="D44" s="13">
        <v>765</v>
      </c>
      <c r="F44" s="13" t="s">
        <v>5288</v>
      </c>
      <c r="G44" s="7">
        <v>22.56</v>
      </c>
      <c r="H44" s="5" t="s">
        <v>3512</v>
      </c>
      <c r="I44" s="2" t="s">
        <v>1359</v>
      </c>
      <c r="J44" s="2" t="s">
        <v>13</v>
      </c>
      <c r="L44" s="2" t="s">
        <v>1360</v>
      </c>
      <c r="M44" s="2" t="s">
        <v>38</v>
      </c>
      <c r="N44" s="2" t="s">
        <v>1361</v>
      </c>
    </row>
    <row r="45" spans="1:15" x14ac:dyDescent="0.25">
      <c r="A45" s="2" t="s">
        <v>4485</v>
      </c>
      <c r="B45" s="2" t="s">
        <v>4585</v>
      </c>
      <c r="C45" s="2" t="s">
        <v>4150</v>
      </c>
      <c r="D45" s="13">
        <v>44</v>
      </c>
      <c r="E45" s="24"/>
      <c r="G45" s="7">
        <v>34.36</v>
      </c>
      <c r="H45" s="5" t="s">
        <v>3431</v>
      </c>
      <c r="I45" s="2" t="s">
        <v>710</v>
      </c>
      <c r="J45" s="2" t="s">
        <v>13</v>
      </c>
      <c r="L45" s="2" t="s">
        <v>711</v>
      </c>
      <c r="M45" s="2" t="s">
        <v>712</v>
      </c>
      <c r="N45" s="2" t="s">
        <v>713</v>
      </c>
    </row>
    <row r="46" spans="1:15" x14ac:dyDescent="0.25">
      <c r="A46" s="2" t="s">
        <v>4485</v>
      </c>
      <c r="B46" s="2" t="s">
        <v>4652</v>
      </c>
      <c r="C46" s="2" t="s">
        <v>4147</v>
      </c>
      <c r="D46" s="13">
        <v>168</v>
      </c>
      <c r="E46" s="24"/>
      <c r="G46" s="7">
        <v>0</v>
      </c>
      <c r="I46" s="2" t="s">
        <v>714</v>
      </c>
      <c r="J46" s="2" t="s">
        <v>13</v>
      </c>
      <c r="L46" s="2" t="s">
        <v>715</v>
      </c>
      <c r="M46" s="2" t="s">
        <v>716</v>
      </c>
      <c r="N46" s="2" t="s">
        <v>717</v>
      </c>
      <c r="O46" s="2" t="s">
        <v>718</v>
      </c>
    </row>
    <row r="47" spans="1:15" x14ac:dyDescent="0.25">
      <c r="B47" s="2" t="s">
        <v>5494</v>
      </c>
      <c r="C47" s="2" t="s">
        <v>5495</v>
      </c>
      <c r="D47" s="13">
        <v>1311</v>
      </c>
      <c r="E47" s="24"/>
      <c r="H47" s="5" t="s">
        <v>5496</v>
      </c>
    </row>
    <row r="48" spans="1:15" x14ac:dyDescent="0.25">
      <c r="A48" s="2" t="s">
        <v>4485</v>
      </c>
      <c r="B48" s="2" t="s">
        <v>4958</v>
      </c>
      <c r="C48" s="2" t="s">
        <v>4161</v>
      </c>
      <c r="D48" s="13">
        <v>773</v>
      </c>
      <c r="E48" s="24"/>
      <c r="G48" s="15">
        <v>12.73</v>
      </c>
      <c r="H48" s="5" t="s">
        <v>3432</v>
      </c>
      <c r="I48" s="2" t="s">
        <v>719</v>
      </c>
      <c r="J48" s="2" t="s">
        <v>13</v>
      </c>
      <c r="L48" s="2" t="s">
        <v>720</v>
      </c>
      <c r="M48" s="2" t="s">
        <v>38</v>
      </c>
      <c r="N48" s="2" t="s">
        <v>721</v>
      </c>
    </row>
    <row r="49" spans="1:38" x14ac:dyDescent="0.25">
      <c r="A49" s="2" t="s">
        <v>4485</v>
      </c>
      <c r="B49" s="2" t="s">
        <v>4651</v>
      </c>
      <c r="C49" s="2" t="s">
        <v>3917</v>
      </c>
      <c r="D49" s="13">
        <v>167</v>
      </c>
      <c r="E49" s="24"/>
      <c r="G49" s="7">
        <v>17.600000000000001</v>
      </c>
      <c r="H49" s="5">
        <v>852430043</v>
      </c>
      <c r="I49" s="2" t="s">
        <v>722</v>
      </c>
      <c r="J49" s="2" t="s">
        <v>723</v>
      </c>
      <c r="K49" s="2" t="s">
        <v>29</v>
      </c>
      <c r="L49" s="2" t="s">
        <v>724</v>
      </c>
      <c r="M49" s="2" t="s">
        <v>25</v>
      </c>
      <c r="N49" s="2" t="s">
        <v>725</v>
      </c>
    </row>
    <row r="50" spans="1:38" x14ac:dyDescent="0.25">
      <c r="A50" s="2" t="s">
        <v>4485</v>
      </c>
      <c r="B50" s="2" t="s">
        <v>4904</v>
      </c>
      <c r="C50" s="2" t="s">
        <v>4184</v>
      </c>
      <c r="D50" s="13">
        <v>690</v>
      </c>
      <c r="E50" s="24"/>
      <c r="G50" s="7">
        <v>0</v>
      </c>
      <c r="H50" s="5">
        <v>646145096</v>
      </c>
      <c r="J50" s="2" t="s">
        <v>2799</v>
      </c>
      <c r="L50" s="2" t="s">
        <v>2798</v>
      </c>
      <c r="M50" s="2" t="s">
        <v>46</v>
      </c>
      <c r="N50" s="2" t="s">
        <v>2811</v>
      </c>
      <c r="O50" s="2" t="s">
        <v>46</v>
      </c>
    </row>
    <row r="51" spans="1:38" x14ac:dyDescent="0.25">
      <c r="A51" s="2" t="s">
        <v>4485</v>
      </c>
      <c r="B51" s="2" t="s">
        <v>5094</v>
      </c>
      <c r="C51" s="2" t="s">
        <v>308</v>
      </c>
      <c r="D51" s="13">
        <v>972</v>
      </c>
      <c r="E51" s="24"/>
      <c r="G51" s="7">
        <v>20</v>
      </c>
      <c r="J51" s="2" t="s">
        <v>48</v>
      </c>
      <c r="L51" s="2" t="s">
        <v>309</v>
      </c>
      <c r="M51" s="2" t="s">
        <v>46</v>
      </c>
      <c r="N51" s="2" t="s">
        <v>310</v>
      </c>
      <c r="O51" s="2" t="s">
        <v>101</v>
      </c>
    </row>
    <row r="52" spans="1:38" x14ac:dyDescent="0.25">
      <c r="A52" s="2" t="s">
        <v>4485</v>
      </c>
      <c r="B52" s="2" t="s">
        <v>5193</v>
      </c>
      <c r="C52" s="2" t="s">
        <v>4554</v>
      </c>
      <c r="D52" s="13">
        <v>1116</v>
      </c>
      <c r="E52" s="24"/>
      <c r="G52" s="7">
        <v>50</v>
      </c>
      <c r="J52" s="2" t="s">
        <v>15</v>
      </c>
      <c r="L52" s="2" t="s">
        <v>215</v>
      </c>
      <c r="M52" s="2" t="s">
        <v>46</v>
      </c>
      <c r="N52" s="2" t="s">
        <v>216</v>
      </c>
      <c r="O52" s="2" t="s">
        <v>176</v>
      </c>
    </row>
    <row r="53" spans="1:38" x14ac:dyDescent="0.25">
      <c r="A53" s="2" t="s">
        <v>4485</v>
      </c>
      <c r="B53" s="2" t="s">
        <v>4946</v>
      </c>
      <c r="C53" s="2" t="s">
        <v>4101</v>
      </c>
      <c r="D53" s="13">
        <v>748</v>
      </c>
      <c r="E53" s="24"/>
      <c r="G53" s="7">
        <v>3.88</v>
      </c>
      <c r="H53" s="5" t="s">
        <v>3342</v>
      </c>
      <c r="I53" s="2" t="s">
        <v>1022</v>
      </c>
      <c r="J53" s="2" t="s">
        <v>646</v>
      </c>
      <c r="L53" s="2" t="s">
        <v>768</v>
      </c>
      <c r="M53" s="2" t="s">
        <v>391</v>
      </c>
      <c r="N53" s="2" t="s">
        <v>2968</v>
      </c>
    </row>
    <row r="54" spans="1:38" x14ac:dyDescent="0.25">
      <c r="A54" s="2" t="s">
        <v>4485</v>
      </c>
      <c r="B54" s="2" t="s">
        <v>1308</v>
      </c>
      <c r="C54" s="2" t="s">
        <v>4539</v>
      </c>
      <c r="D54" s="13">
        <v>1078</v>
      </c>
      <c r="E54" s="24"/>
      <c r="G54" s="7">
        <v>28.2</v>
      </c>
      <c r="H54" s="5">
        <v>815550375</v>
      </c>
      <c r="I54" s="2" t="s">
        <v>1309</v>
      </c>
      <c r="J54" s="2" t="s">
        <v>1086</v>
      </c>
      <c r="L54" s="2" t="s">
        <v>1310</v>
      </c>
      <c r="M54" s="2" t="s">
        <v>16</v>
      </c>
      <c r="N54" s="2" t="s">
        <v>1311</v>
      </c>
    </row>
    <row r="55" spans="1:38" x14ac:dyDescent="0.25">
      <c r="A55" s="2" t="s">
        <v>4485</v>
      </c>
      <c r="B55" s="2" t="s">
        <v>5095</v>
      </c>
      <c r="C55" s="2" t="s">
        <v>4236</v>
      </c>
      <c r="D55" s="13">
        <v>974</v>
      </c>
      <c r="E55" s="24"/>
      <c r="G55" s="7">
        <v>26.5</v>
      </c>
      <c r="H55" s="5">
        <v>935895000</v>
      </c>
      <c r="I55" s="2" t="s">
        <v>110</v>
      </c>
      <c r="J55" s="2" t="s">
        <v>111</v>
      </c>
      <c r="L55" s="2" t="s">
        <v>112</v>
      </c>
      <c r="M55" s="2" t="s">
        <v>46</v>
      </c>
      <c r="N55" s="2" t="s">
        <v>113</v>
      </c>
      <c r="O55" s="2" t="s">
        <v>114</v>
      </c>
    </row>
    <row r="56" spans="1:38" s="8" customFormat="1" x14ac:dyDescent="0.25">
      <c r="A56" s="2" t="s">
        <v>4485</v>
      </c>
      <c r="B56" s="2" t="s">
        <v>3092</v>
      </c>
      <c r="C56" s="2" t="s">
        <v>4164</v>
      </c>
      <c r="D56" s="13">
        <v>884</v>
      </c>
      <c r="E56" s="24"/>
      <c r="F56" s="13"/>
      <c r="G56" s="7">
        <v>20</v>
      </c>
      <c r="H56" s="5">
        <v>1900869217</v>
      </c>
      <c r="I56" s="2" t="s">
        <v>3093</v>
      </c>
      <c r="J56" s="2" t="s">
        <v>13</v>
      </c>
      <c r="K56" s="2" t="s">
        <v>29</v>
      </c>
      <c r="L56" s="2" t="s">
        <v>1903</v>
      </c>
      <c r="M56" s="2" t="s">
        <v>3094</v>
      </c>
      <c r="N56" s="2" t="s">
        <v>3095</v>
      </c>
      <c r="O56" s="2"/>
      <c r="P56" s="2"/>
      <c r="Q56" s="2"/>
      <c r="R56" s="2"/>
      <c r="S56" s="2"/>
      <c r="T56" s="2"/>
      <c r="U56" s="2"/>
      <c r="V56" s="2"/>
      <c r="W56" s="2"/>
      <c r="X56" s="2"/>
      <c r="Y56" s="2"/>
      <c r="Z56" s="2"/>
      <c r="AA56" s="2"/>
      <c r="AB56" s="2"/>
      <c r="AC56" s="2"/>
      <c r="AD56" s="2"/>
      <c r="AE56" s="2"/>
      <c r="AF56" s="2"/>
      <c r="AG56" s="2"/>
      <c r="AH56" s="2"/>
      <c r="AI56" s="2"/>
      <c r="AJ56" s="2"/>
      <c r="AK56" s="2"/>
      <c r="AL56" s="2"/>
    </row>
    <row r="57" spans="1:38" s="8" customFormat="1" x14ac:dyDescent="0.25">
      <c r="A57" s="2" t="s">
        <v>4485</v>
      </c>
      <c r="B57" s="2" t="s">
        <v>5164</v>
      </c>
      <c r="C57" s="2" t="s">
        <v>4467</v>
      </c>
      <c r="D57" s="13">
        <v>1072</v>
      </c>
      <c r="E57" s="24"/>
      <c r="F57" s="13"/>
      <c r="G57" s="7">
        <v>48</v>
      </c>
      <c r="H57" s="5">
        <v>1898503036</v>
      </c>
      <c r="I57" s="2"/>
      <c r="J57" s="2" t="s">
        <v>99</v>
      </c>
      <c r="K57" s="2"/>
      <c r="L57" s="2" t="s">
        <v>1049</v>
      </c>
      <c r="M57" s="2" t="s">
        <v>16</v>
      </c>
      <c r="N57" s="2" t="s">
        <v>1050</v>
      </c>
      <c r="O57" s="2"/>
      <c r="P57" s="2"/>
      <c r="Q57" s="2"/>
      <c r="R57" s="2"/>
      <c r="S57" s="2"/>
      <c r="T57" s="2"/>
      <c r="U57" s="2"/>
      <c r="V57" s="2"/>
      <c r="W57" s="2"/>
      <c r="X57" s="2"/>
      <c r="Y57" s="2"/>
      <c r="Z57" s="2"/>
      <c r="AA57" s="2"/>
      <c r="AB57" s="2"/>
      <c r="AC57" s="2"/>
      <c r="AD57" s="2"/>
      <c r="AE57" s="2"/>
      <c r="AF57" s="2"/>
      <c r="AG57" s="2"/>
      <c r="AH57" s="2"/>
      <c r="AI57" s="2"/>
      <c r="AJ57" s="2"/>
      <c r="AK57" s="2"/>
      <c r="AL57" s="2"/>
    </row>
    <row r="58" spans="1:38" s="8" customFormat="1" x14ac:dyDescent="0.25">
      <c r="A58" s="2" t="s">
        <v>4485</v>
      </c>
      <c r="B58" s="2" t="s">
        <v>4752</v>
      </c>
      <c r="C58" s="2" t="s">
        <v>4335</v>
      </c>
      <c r="D58" s="13">
        <v>387</v>
      </c>
      <c r="E58" s="13"/>
      <c r="F58" s="13"/>
      <c r="G58" s="10">
        <v>26.49</v>
      </c>
      <c r="H58" s="5" t="s">
        <v>3433</v>
      </c>
      <c r="I58" s="2" t="s">
        <v>726</v>
      </c>
      <c r="J58" s="2" t="s">
        <v>13</v>
      </c>
      <c r="K58" s="2"/>
      <c r="L58" s="2" t="s">
        <v>727</v>
      </c>
      <c r="M58" s="2" t="s">
        <v>38</v>
      </c>
      <c r="N58" s="2" t="s">
        <v>728</v>
      </c>
      <c r="O58" s="2"/>
      <c r="P58" s="2"/>
      <c r="Q58" s="2"/>
      <c r="R58" s="2"/>
      <c r="S58" s="2"/>
      <c r="T58" s="2"/>
      <c r="U58" s="2"/>
      <c r="V58" s="2"/>
      <c r="W58" s="2"/>
      <c r="X58" s="2"/>
      <c r="Y58" s="2"/>
      <c r="Z58" s="2"/>
      <c r="AA58" s="2"/>
      <c r="AB58" s="2"/>
      <c r="AC58" s="2"/>
      <c r="AD58" s="2"/>
      <c r="AE58" s="2"/>
      <c r="AF58" s="2"/>
      <c r="AG58" s="2"/>
      <c r="AH58" s="2"/>
      <c r="AI58" s="2"/>
      <c r="AJ58" s="2"/>
      <c r="AK58" s="2"/>
      <c r="AL58" s="2"/>
    </row>
    <row r="59" spans="1:38" x14ac:dyDescent="0.25">
      <c r="A59" s="2" t="s">
        <v>4485</v>
      </c>
      <c r="B59" s="2" t="s">
        <v>4934</v>
      </c>
      <c r="C59" s="2" t="s">
        <v>4111</v>
      </c>
      <c r="D59" s="13">
        <v>734</v>
      </c>
      <c r="E59" s="24"/>
      <c r="G59" s="7">
        <v>19.61</v>
      </c>
      <c r="H59" s="5" t="s">
        <v>3434</v>
      </c>
      <c r="I59" s="2" t="s">
        <v>729</v>
      </c>
      <c r="J59" s="2" t="s">
        <v>13</v>
      </c>
      <c r="L59" s="2" t="s">
        <v>730</v>
      </c>
      <c r="M59" s="2" t="s">
        <v>731</v>
      </c>
      <c r="N59" s="2" t="s">
        <v>732</v>
      </c>
      <c r="O59" s="2" t="s">
        <v>718</v>
      </c>
    </row>
    <row r="60" spans="1:38" x14ac:dyDescent="0.25">
      <c r="A60" s="2" t="s">
        <v>4485</v>
      </c>
      <c r="B60" s="2" t="s">
        <v>5043</v>
      </c>
      <c r="C60" s="2" t="s">
        <v>4123</v>
      </c>
      <c r="D60" s="13">
        <v>898</v>
      </c>
      <c r="E60" s="24"/>
      <c r="G60" s="7">
        <v>14.1</v>
      </c>
      <c r="H60" s="5" t="s">
        <v>3826</v>
      </c>
      <c r="I60" s="2" t="s">
        <v>3147</v>
      </c>
      <c r="K60" s="2" t="s">
        <v>29</v>
      </c>
      <c r="L60" s="2" t="s">
        <v>3129</v>
      </c>
      <c r="N60" s="2" t="s">
        <v>3148</v>
      </c>
    </row>
    <row r="61" spans="1:38" x14ac:dyDescent="0.25">
      <c r="A61" s="2" t="s">
        <v>4485</v>
      </c>
      <c r="B61" s="2" t="s">
        <v>4877</v>
      </c>
      <c r="C61" s="2" t="s">
        <v>4296</v>
      </c>
      <c r="D61" s="13">
        <v>648</v>
      </c>
      <c r="E61" s="24"/>
      <c r="G61" s="7">
        <v>19.399999999999999</v>
      </c>
      <c r="H61" s="5" t="s">
        <v>3525</v>
      </c>
      <c r="I61" s="2" t="s">
        <v>1438</v>
      </c>
      <c r="J61" s="2" t="s">
        <v>100</v>
      </c>
      <c r="K61" s="2" t="s">
        <v>29</v>
      </c>
      <c r="L61" s="2" t="s">
        <v>210</v>
      </c>
      <c r="M61" s="2" t="s">
        <v>1439</v>
      </c>
      <c r="N61" s="2" t="s">
        <v>1440</v>
      </c>
    </row>
    <row r="62" spans="1:38" x14ac:dyDescent="0.25">
      <c r="A62" s="2" t="s">
        <v>4485</v>
      </c>
      <c r="B62" s="2" t="s">
        <v>4678</v>
      </c>
      <c r="C62" s="2" t="s">
        <v>733</v>
      </c>
      <c r="D62" s="13">
        <v>235</v>
      </c>
      <c r="E62" s="24"/>
      <c r="G62" s="7">
        <v>0</v>
      </c>
      <c r="J62" s="2" t="s">
        <v>15</v>
      </c>
      <c r="L62" s="2" t="s">
        <v>734</v>
      </c>
      <c r="M62" s="2" t="s">
        <v>735</v>
      </c>
      <c r="N62" s="2" t="s">
        <v>736</v>
      </c>
      <c r="O62" s="2" t="s">
        <v>737</v>
      </c>
    </row>
    <row r="63" spans="1:38" x14ac:dyDescent="0.25">
      <c r="A63" s="2" t="s">
        <v>4485</v>
      </c>
      <c r="B63" s="2" t="s">
        <v>4811</v>
      </c>
      <c r="C63" s="2" t="s">
        <v>3954</v>
      </c>
      <c r="D63" s="13">
        <v>500</v>
      </c>
      <c r="E63" s="24"/>
      <c r="G63" s="7">
        <v>10.8</v>
      </c>
      <c r="H63" s="5" t="s">
        <v>3703</v>
      </c>
      <c r="I63" s="2" t="s">
        <v>2403</v>
      </c>
      <c r="J63" s="2" t="s">
        <v>779</v>
      </c>
      <c r="L63" s="2" t="s">
        <v>2404</v>
      </c>
      <c r="M63" s="2" t="s">
        <v>2405</v>
      </c>
      <c r="N63" s="2" t="s">
        <v>2406</v>
      </c>
    </row>
    <row r="64" spans="1:38" x14ac:dyDescent="0.25">
      <c r="A64" s="2" t="s">
        <v>4485</v>
      </c>
      <c r="B64" s="2" t="s">
        <v>4624</v>
      </c>
      <c r="C64" s="2" t="s">
        <v>4101</v>
      </c>
      <c r="D64" s="13">
        <v>115</v>
      </c>
      <c r="E64" s="24"/>
      <c r="G64" s="7">
        <v>25.3</v>
      </c>
      <c r="H64" s="5" t="s">
        <v>3345</v>
      </c>
      <c r="I64" s="2" t="s">
        <v>400</v>
      </c>
      <c r="J64" s="2" t="s">
        <v>100</v>
      </c>
      <c r="K64" s="2" t="s">
        <v>29</v>
      </c>
      <c r="L64" s="2" t="s">
        <v>210</v>
      </c>
      <c r="M64" s="2" t="s">
        <v>401</v>
      </c>
      <c r="N64" s="2" t="s">
        <v>402</v>
      </c>
    </row>
    <row r="65" spans="1:15" x14ac:dyDescent="0.25">
      <c r="A65" s="2" t="s">
        <v>4485</v>
      </c>
      <c r="B65" s="2" t="s">
        <v>4896</v>
      </c>
      <c r="C65" s="2" t="s">
        <v>4489</v>
      </c>
      <c r="D65" s="13">
        <v>680</v>
      </c>
      <c r="E65" s="24"/>
      <c r="G65" s="7">
        <v>25.9</v>
      </c>
      <c r="H65" s="5">
        <v>877286507</v>
      </c>
      <c r="I65" s="2" t="s">
        <v>1421</v>
      </c>
      <c r="J65" s="2" t="s">
        <v>100</v>
      </c>
      <c r="K65" s="2" t="s">
        <v>29</v>
      </c>
      <c r="L65" s="2" t="s">
        <v>588</v>
      </c>
      <c r="M65" s="2" t="s">
        <v>13</v>
      </c>
      <c r="N65" s="2" t="s">
        <v>1422</v>
      </c>
    </row>
    <row r="66" spans="1:15" x14ac:dyDescent="0.25">
      <c r="A66" s="2" t="s">
        <v>4485</v>
      </c>
      <c r="B66" s="2" t="s">
        <v>4787</v>
      </c>
      <c r="C66" s="2" t="s">
        <v>3984</v>
      </c>
      <c r="D66" s="13">
        <v>450</v>
      </c>
      <c r="E66" s="24"/>
      <c r="G66" s="7">
        <v>24.6</v>
      </c>
      <c r="I66" s="2" t="s">
        <v>2536</v>
      </c>
      <c r="J66" s="2" t="s">
        <v>15</v>
      </c>
      <c r="L66" s="2" t="s">
        <v>278</v>
      </c>
      <c r="M66" s="2" t="s">
        <v>13</v>
      </c>
      <c r="N66" s="2" t="s">
        <v>3019</v>
      </c>
    </row>
    <row r="67" spans="1:15" x14ac:dyDescent="0.25">
      <c r="A67" s="2" t="s">
        <v>4485</v>
      </c>
      <c r="B67" s="2" t="s">
        <v>4607</v>
      </c>
      <c r="C67" s="2" t="s">
        <v>4423</v>
      </c>
      <c r="D67" s="13">
        <v>82</v>
      </c>
      <c r="E67" s="24"/>
      <c r="G67" s="7">
        <v>29.44</v>
      </c>
      <c r="H67" s="5" t="s">
        <v>3435</v>
      </c>
      <c r="I67" s="2" t="s">
        <v>738</v>
      </c>
      <c r="J67" s="2" t="s">
        <v>13</v>
      </c>
      <c r="L67" s="2" t="s">
        <v>739</v>
      </c>
      <c r="M67" s="2" t="s">
        <v>740</v>
      </c>
      <c r="N67" s="2" t="s">
        <v>741</v>
      </c>
    </row>
    <row r="68" spans="1:15" x14ac:dyDescent="0.25">
      <c r="A68" s="2" t="s">
        <v>4485</v>
      </c>
      <c r="B68" s="2" t="s">
        <v>4895</v>
      </c>
      <c r="C68" s="2" t="s">
        <v>4440</v>
      </c>
      <c r="D68" s="13">
        <v>679</v>
      </c>
      <c r="E68" s="24"/>
      <c r="G68" s="7">
        <v>25.3</v>
      </c>
      <c r="H68" s="5" t="s">
        <v>3526</v>
      </c>
      <c r="I68" s="2" t="s">
        <v>1441</v>
      </c>
      <c r="J68" s="2" t="s">
        <v>1194</v>
      </c>
      <c r="K68" s="2" t="s">
        <v>29</v>
      </c>
      <c r="L68" s="2" t="s">
        <v>548</v>
      </c>
      <c r="M68" s="2" t="s">
        <v>13</v>
      </c>
      <c r="N68" s="2" t="s">
        <v>1442</v>
      </c>
    </row>
    <row r="69" spans="1:15" x14ac:dyDescent="0.25">
      <c r="A69" s="2" t="s">
        <v>4485</v>
      </c>
      <c r="B69" s="2" t="s">
        <v>4955</v>
      </c>
      <c r="C69" s="2" t="s">
        <v>4192</v>
      </c>
      <c r="D69" s="13">
        <v>769</v>
      </c>
      <c r="E69" s="24"/>
      <c r="G69" s="7">
        <v>0</v>
      </c>
      <c r="J69" s="2" t="s">
        <v>1194</v>
      </c>
      <c r="L69" s="2" t="s">
        <v>1195</v>
      </c>
      <c r="M69" s="2" t="s">
        <v>1196</v>
      </c>
      <c r="N69" s="2" t="s">
        <v>1197</v>
      </c>
    </row>
    <row r="70" spans="1:15" x14ac:dyDescent="0.25">
      <c r="A70" s="2" t="s">
        <v>4485</v>
      </c>
      <c r="B70" s="2" t="s">
        <v>403</v>
      </c>
      <c r="C70" s="2" t="s">
        <v>4042</v>
      </c>
      <c r="D70" s="13">
        <v>527</v>
      </c>
      <c r="E70" s="24"/>
      <c r="G70" s="7">
        <v>28.5</v>
      </c>
      <c r="H70" s="5" t="s">
        <v>3346</v>
      </c>
      <c r="I70" s="2" t="s">
        <v>404</v>
      </c>
      <c r="J70" s="2" t="s">
        <v>405</v>
      </c>
      <c r="K70" s="2" t="s">
        <v>29</v>
      </c>
      <c r="L70" s="2" t="s">
        <v>394</v>
      </c>
      <c r="M70" s="2" t="s">
        <v>406</v>
      </c>
      <c r="N70" s="2" t="s">
        <v>407</v>
      </c>
    </row>
    <row r="71" spans="1:15" x14ac:dyDescent="0.25">
      <c r="A71" s="2" t="s">
        <v>4485</v>
      </c>
      <c r="B71" s="2" t="s">
        <v>5110</v>
      </c>
      <c r="C71" s="2" t="s">
        <v>4061</v>
      </c>
      <c r="D71" s="13">
        <v>993</v>
      </c>
      <c r="E71" s="24"/>
      <c r="G71" s="7">
        <v>20</v>
      </c>
      <c r="J71" s="2" t="s">
        <v>320</v>
      </c>
      <c r="L71" s="2" t="s">
        <v>143</v>
      </c>
      <c r="M71" s="2" t="s">
        <v>46</v>
      </c>
      <c r="N71" s="2" t="s">
        <v>321</v>
      </c>
      <c r="O71" s="2" t="s">
        <v>46</v>
      </c>
    </row>
    <row r="72" spans="1:15" x14ac:dyDescent="0.25">
      <c r="A72" s="2" t="s">
        <v>4485</v>
      </c>
      <c r="B72" s="2" t="s">
        <v>1282</v>
      </c>
      <c r="C72" s="2" t="s">
        <v>4039</v>
      </c>
      <c r="D72" s="13">
        <v>1080</v>
      </c>
      <c r="E72" s="24"/>
      <c r="G72" s="7">
        <v>0</v>
      </c>
      <c r="J72" s="2" t="s">
        <v>1283</v>
      </c>
      <c r="L72" s="2" t="s">
        <v>210</v>
      </c>
      <c r="M72" s="2" t="s">
        <v>1284</v>
      </c>
      <c r="N72" s="2" t="s">
        <v>1285</v>
      </c>
      <c r="O72" s="2" t="s">
        <v>98</v>
      </c>
    </row>
    <row r="73" spans="1:15" x14ac:dyDescent="0.25">
      <c r="A73" s="22" t="s">
        <v>4485</v>
      </c>
      <c r="B73" s="2" t="s">
        <v>4630</v>
      </c>
      <c r="C73" s="2" t="s">
        <v>742</v>
      </c>
      <c r="D73" s="13">
        <v>126</v>
      </c>
      <c r="G73" s="10">
        <v>0</v>
      </c>
      <c r="J73" s="2" t="s">
        <v>71</v>
      </c>
      <c r="L73" s="2" t="s">
        <v>743</v>
      </c>
      <c r="M73" s="2" t="s">
        <v>38</v>
      </c>
      <c r="N73" s="2" t="s">
        <v>744</v>
      </c>
    </row>
    <row r="74" spans="1:15" x14ac:dyDescent="0.25">
      <c r="A74" s="2" t="s">
        <v>4485</v>
      </c>
      <c r="B74" s="2" t="s">
        <v>745</v>
      </c>
      <c r="C74" s="2" t="s">
        <v>4541</v>
      </c>
      <c r="D74" s="13">
        <v>468</v>
      </c>
      <c r="E74" s="24"/>
      <c r="G74" s="7">
        <v>50</v>
      </c>
      <c r="J74" s="2" t="s">
        <v>746</v>
      </c>
      <c r="L74" s="2" t="s">
        <v>747</v>
      </c>
      <c r="M74" s="2" t="s">
        <v>748</v>
      </c>
      <c r="N74" s="2" t="s">
        <v>749</v>
      </c>
    </row>
    <row r="75" spans="1:15" x14ac:dyDescent="0.25">
      <c r="A75" s="2" t="s">
        <v>4485</v>
      </c>
      <c r="B75" s="2" t="s">
        <v>2845</v>
      </c>
      <c r="C75" s="2" t="s">
        <v>3962</v>
      </c>
      <c r="D75" s="13">
        <v>704</v>
      </c>
      <c r="E75" s="24"/>
      <c r="G75" s="7">
        <v>0</v>
      </c>
      <c r="J75" s="2" t="s">
        <v>1283</v>
      </c>
      <c r="L75" s="2" t="s">
        <v>2846</v>
      </c>
      <c r="M75" s="2" t="s">
        <v>46</v>
      </c>
      <c r="N75" s="2" t="s">
        <v>2847</v>
      </c>
    </row>
    <row r="76" spans="1:15" x14ac:dyDescent="0.25">
      <c r="A76" s="2" t="s">
        <v>4485</v>
      </c>
      <c r="B76" s="2" t="s">
        <v>4706</v>
      </c>
      <c r="C76" s="2" t="s">
        <v>4313</v>
      </c>
      <c r="D76" s="13">
        <v>298</v>
      </c>
      <c r="E76" s="24"/>
      <c r="G76" s="7">
        <v>31.46</v>
      </c>
      <c r="H76" s="5" t="s">
        <v>3436</v>
      </c>
      <c r="I76" s="2" t="s">
        <v>750</v>
      </c>
      <c r="J76" s="2" t="s">
        <v>13</v>
      </c>
      <c r="L76" s="2" t="s">
        <v>751</v>
      </c>
      <c r="M76" s="2" t="s">
        <v>752</v>
      </c>
      <c r="N76" s="2" t="s">
        <v>753</v>
      </c>
    </row>
    <row r="77" spans="1:15" x14ac:dyDescent="0.25">
      <c r="A77" s="2" t="s">
        <v>4485</v>
      </c>
      <c r="B77" s="2" t="s">
        <v>4989</v>
      </c>
      <c r="C77" s="2" t="s">
        <v>4355</v>
      </c>
      <c r="D77" s="13">
        <v>822</v>
      </c>
      <c r="E77" s="24"/>
      <c r="G77" s="7">
        <v>19.66</v>
      </c>
      <c r="H77" s="5" t="s">
        <v>3438</v>
      </c>
      <c r="I77" s="2" t="s">
        <v>757</v>
      </c>
      <c r="J77" s="2" t="s">
        <v>13</v>
      </c>
      <c r="L77" s="2" t="s">
        <v>758</v>
      </c>
      <c r="M77" s="2" t="s">
        <v>759</v>
      </c>
      <c r="N77" s="2" t="s">
        <v>760</v>
      </c>
    </row>
    <row r="78" spans="1:15" x14ac:dyDescent="0.25">
      <c r="A78" s="2" t="s">
        <v>4485</v>
      </c>
      <c r="B78" s="2" t="s">
        <v>4673</v>
      </c>
      <c r="C78" s="2" t="s">
        <v>4351</v>
      </c>
      <c r="D78" s="13">
        <v>224</v>
      </c>
      <c r="E78" s="24"/>
      <c r="G78" s="7">
        <v>22.9</v>
      </c>
      <c r="H78" s="5" t="s">
        <v>3348</v>
      </c>
      <c r="I78" s="2" t="s">
        <v>410</v>
      </c>
      <c r="J78" s="2" t="s">
        <v>100</v>
      </c>
      <c r="L78" s="2" t="s">
        <v>75</v>
      </c>
      <c r="M78" s="2" t="s">
        <v>13</v>
      </c>
      <c r="N78" s="2" t="s">
        <v>411</v>
      </c>
    </row>
    <row r="79" spans="1:15" x14ac:dyDescent="0.25">
      <c r="A79" s="2" t="s">
        <v>4485</v>
      </c>
      <c r="B79" s="2" t="s">
        <v>4786</v>
      </c>
      <c r="C79" s="2" t="s">
        <v>3984</v>
      </c>
      <c r="D79" s="13">
        <v>449</v>
      </c>
      <c r="E79" s="24"/>
      <c r="G79" s="7">
        <v>27</v>
      </c>
      <c r="H79" s="5">
        <v>852431708</v>
      </c>
      <c r="I79" s="2" t="s">
        <v>2536</v>
      </c>
      <c r="J79" s="2" t="s">
        <v>1803</v>
      </c>
      <c r="L79" s="2" t="s">
        <v>278</v>
      </c>
      <c r="M79" s="2" t="s">
        <v>46</v>
      </c>
      <c r="N79" s="2" t="s">
        <v>2537</v>
      </c>
    </row>
    <row r="80" spans="1:15" x14ac:dyDescent="0.25">
      <c r="A80" s="2" t="s">
        <v>4485</v>
      </c>
      <c r="B80" s="2" t="s">
        <v>5185</v>
      </c>
      <c r="C80" s="2" t="s">
        <v>3984</v>
      </c>
      <c r="D80" s="13">
        <v>1104</v>
      </c>
      <c r="E80" s="24"/>
      <c r="G80" s="7">
        <v>28</v>
      </c>
      <c r="H80" s="5">
        <v>852431686</v>
      </c>
      <c r="I80" s="2" t="s">
        <v>761</v>
      </c>
      <c r="J80" s="2" t="s">
        <v>762</v>
      </c>
      <c r="L80" s="2" t="s">
        <v>214</v>
      </c>
      <c r="M80" s="2" t="s">
        <v>25</v>
      </c>
      <c r="N80" s="2" t="s">
        <v>763</v>
      </c>
    </row>
    <row r="81" spans="1:15" x14ac:dyDescent="0.25">
      <c r="A81" s="2" t="s">
        <v>4485</v>
      </c>
      <c r="B81" s="2" t="s">
        <v>4792</v>
      </c>
      <c r="C81" s="2" t="s">
        <v>4235</v>
      </c>
      <c r="D81" s="13">
        <v>457</v>
      </c>
      <c r="E81" s="24"/>
      <c r="G81" s="7">
        <v>45</v>
      </c>
      <c r="I81" s="2" t="s">
        <v>126</v>
      </c>
      <c r="J81" s="2" t="s">
        <v>127</v>
      </c>
      <c r="L81" s="2" t="s">
        <v>128</v>
      </c>
      <c r="M81" s="2" t="s">
        <v>38</v>
      </c>
      <c r="N81" s="2" t="s">
        <v>129</v>
      </c>
      <c r="O81" s="2" t="s">
        <v>130</v>
      </c>
    </row>
    <row r="82" spans="1:15" x14ac:dyDescent="0.25">
      <c r="A82" s="2" t="s">
        <v>4485</v>
      </c>
      <c r="B82" s="2" t="s">
        <v>2816</v>
      </c>
      <c r="C82" s="2" t="s">
        <v>4546</v>
      </c>
      <c r="D82" s="13">
        <v>694</v>
      </c>
      <c r="E82" s="24"/>
      <c r="G82" s="7">
        <v>0</v>
      </c>
      <c r="H82" s="5" t="s">
        <v>3769</v>
      </c>
      <c r="I82" s="2" t="s">
        <v>2817</v>
      </c>
      <c r="J82" s="2" t="s">
        <v>1086</v>
      </c>
      <c r="K82" s="2" t="s">
        <v>58</v>
      </c>
      <c r="L82" s="2" t="s">
        <v>2818</v>
      </c>
      <c r="M82" s="2" t="s">
        <v>38</v>
      </c>
      <c r="N82" s="2" t="s">
        <v>2819</v>
      </c>
      <c r="O82" s="2" t="s">
        <v>2820</v>
      </c>
    </row>
    <row r="83" spans="1:15" x14ac:dyDescent="0.25">
      <c r="A83" s="2" t="s">
        <v>4485</v>
      </c>
      <c r="B83" s="2" t="s">
        <v>39</v>
      </c>
      <c r="C83" s="2" t="s">
        <v>4250</v>
      </c>
      <c r="D83" s="13">
        <v>1103</v>
      </c>
      <c r="E83" s="24"/>
      <c r="G83" s="7">
        <v>14.7</v>
      </c>
      <c r="H83" s="5">
        <v>866904255</v>
      </c>
      <c r="I83" s="2" t="s">
        <v>40</v>
      </c>
      <c r="J83" s="2" t="s">
        <v>41</v>
      </c>
      <c r="K83" s="2" t="s">
        <v>42</v>
      </c>
      <c r="L83" s="2" t="s">
        <v>43</v>
      </c>
      <c r="M83" s="2" t="s">
        <v>44</v>
      </c>
      <c r="N83" s="2" t="s">
        <v>45</v>
      </c>
      <c r="O83" s="2">
        <v>1</v>
      </c>
    </row>
    <row r="84" spans="1:15" x14ac:dyDescent="0.25">
      <c r="A84" s="2" t="s">
        <v>4485</v>
      </c>
      <c r="B84" s="2" t="s">
        <v>1370</v>
      </c>
      <c r="C84" s="2" t="s">
        <v>3980</v>
      </c>
      <c r="D84" s="13">
        <v>615</v>
      </c>
      <c r="E84" s="24"/>
      <c r="G84" s="7">
        <v>23.7</v>
      </c>
      <c r="H84" s="5">
        <v>882311123</v>
      </c>
      <c r="I84" s="2" t="s">
        <v>1371</v>
      </c>
      <c r="J84" s="2" t="s">
        <v>1194</v>
      </c>
      <c r="K84" s="2" t="s">
        <v>29</v>
      </c>
      <c r="L84" s="2" t="s">
        <v>153</v>
      </c>
      <c r="M84" s="2" t="s">
        <v>13</v>
      </c>
      <c r="N84" s="2" t="s">
        <v>1372</v>
      </c>
    </row>
    <row r="85" spans="1:15" x14ac:dyDescent="0.25">
      <c r="B85" s="2" t="s">
        <v>1370</v>
      </c>
      <c r="C85" s="2" t="s">
        <v>5409</v>
      </c>
      <c r="D85" s="13">
        <v>1280</v>
      </c>
      <c r="E85" s="24"/>
      <c r="G85" s="39">
        <v>9.9499999999999993</v>
      </c>
      <c r="H85" s="5" t="s">
        <v>5410</v>
      </c>
    </row>
    <row r="86" spans="1:15" x14ac:dyDescent="0.25">
      <c r="A86" s="2" t="s">
        <v>4485</v>
      </c>
      <c r="B86" s="2" t="s">
        <v>4641</v>
      </c>
      <c r="C86" s="2" t="s">
        <v>764</v>
      </c>
      <c r="D86" s="13">
        <v>147</v>
      </c>
      <c r="E86" s="24"/>
      <c r="G86" s="7">
        <v>26.8</v>
      </c>
      <c r="H86" s="5">
        <v>722900406</v>
      </c>
      <c r="I86" s="2" t="s">
        <v>765</v>
      </c>
      <c r="J86" s="2" t="s">
        <v>15</v>
      </c>
      <c r="L86" s="2" t="s">
        <v>205</v>
      </c>
      <c r="M86" s="2" t="s">
        <v>13</v>
      </c>
      <c r="N86" s="2" t="s">
        <v>766</v>
      </c>
    </row>
    <row r="87" spans="1:15" x14ac:dyDescent="0.25">
      <c r="A87" s="2" t="s">
        <v>4485</v>
      </c>
      <c r="B87" s="2" t="s">
        <v>4898</v>
      </c>
      <c r="C87" s="2" t="s">
        <v>4487</v>
      </c>
      <c r="D87" s="13">
        <v>683</v>
      </c>
      <c r="E87" s="24"/>
      <c r="G87" s="7">
        <v>30</v>
      </c>
      <c r="J87" s="2" t="s">
        <v>15</v>
      </c>
      <c r="L87" s="2" t="s">
        <v>2791</v>
      </c>
      <c r="M87" s="2" t="s">
        <v>1946</v>
      </c>
      <c r="N87" s="2" t="s">
        <v>2792</v>
      </c>
    </row>
    <row r="88" spans="1:15" x14ac:dyDescent="0.25">
      <c r="A88" s="2" t="s">
        <v>4485</v>
      </c>
      <c r="B88" s="2" t="s">
        <v>4775</v>
      </c>
      <c r="C88" s="2" t="s">
        <v>4101</v>
      </c>
      <c r="D88" s="13">
        <v>430</v>
      </c>
      <c r="E88" s="24"/>
      <c r="G88" s="7">
        <v>0</v>
      </c>
      <c r="H88" s="5" t="s">
        <v>3439</v>
      </c>
      <c r="I88" s="2" t="s">
        <v>767</v>
      </c>
      <c r="J88" s="2" t="s">
        <v>15</v>
      </c>
      <c r="K88" s="2" t="s">
        <v>64</v>
      </c>
      <c r="L88" s="2" t="s">
        <v>768</v>
      </c>
      <c r="M88" s="2" t="s">
        <v>2619</v>
      </c>
      <c r="N88" s="2" t="s">
        <v>2620</v>
      </c>
      <c r="O88" s="2" t="s">
        <v>101</v>
      </c>
    </row>
    <row r="89" spans="1:15" x14ac:dyDescent="0.25">
      <c r="B89" s="2" t="s">
        <v>5231</v>
      </c>
      <c r="C89" s="2" t="s">
        <v>4265</v>
      </c>
      <c r="D89" s="13">
        <v>1171</v>
      </c>
      <c r="E89" s="24"/>
      <c r="G89" s="7">
        <v>7.2</v>
      </c>
      <c r="H89" s="5" t="s">
        <v>3277</v>
      </c>
      <c r="K89" s="2" t="s">
        <v>64</v>
      </c>
      <c r="L89" s="2" t="s">
        <v>65</v>
      </c>
      <c r="N89" s="2" t="s">
        <v>3278</v>
      </c>
    </row>
    <row r="90" spans="1:15" x14ac:dyDescent="0.25">
      <c r="A90" s="2" t="s">
        <v>4485</v>
      </c>
      <c r="B90" s="2" t="s">
        <v>4919</v>
      </c>
      <c r="C90" s="2" t="s">
        <v>4170</v>
      </c>
      <c r="D90" s="13">
        <v>712</v>
      </c>
      <c r="E90" s="24"/>
      <c r="G90" s="7">
        <v>7.82</v>
      </c>
      <c r="H90" s="5" t="s">
        <v>3777</v>
      </c>
      <c r="I90" s="2" t="s">
        <v>2863</v>
      </c>
      <c r="J90" s="2" t="s">
        <v>1778</v>
      </c>
      <c r="L90" s="2" t="s">
        <v>2864</v>
      </c>
      <c r="M90" s="2" t="s">
        <v>2865</v>
      </c>
      <c r="N90" s="2" t="s">
        <v>2866</v>
      </c>
    </row>
    <row r="91" spans="1:15" x14ac:dyDescent="0.25">
      <c r="A91" s="2" t="s">
        <v>4485</v>
      </c>
      <c r="B91" s="2" t="s">
        <v>4867</v>
      </c>
      <c r="C91" s="2" t="s">
        <v>4286</v>
      </c>
      <c r="D91" s="13">
        <v>634</v>
      </c>
      <c r="E91" s="24"/>
      <c r="G91" s="7">
        <v>0</v>
      </c>
      <c r="H91" s="5" t="s">
        <v>3529</v>
      </c>
      <c r="J91" s="2" t="s">
        <v>1410</v>
      </c>
      <c r="K91" s="2" t="s">
        <v>64</v>
      </c>
      <c r="L91" s="2" t="s">
        <v>991</v>
      </c>
      <c r="M91" s="2" t="s">
        <v>1457</v>
      </c>
      <c r="N91" s="2" t="s">
        <v>1458</v>
      </c>
      <c r="O91" s="2" t="s">
        <v>872</v>
      </c>
    </row>
    <row r="92" spans="1:15" x14ac:dyDescent="0.25">
      <c r="A92" s="2" t="s">
        <v>4485</v>
      </c>
      <c r="B92" s="2" t="s">
        <v>769</v>
      </c>
      <c r="C92" s="2" t="s">
        <v>4134</v>
      </c>
      <c r="D92" s="13">
        <v>283</v>
      </c>
      <c r="E92" s="24"/>
      <c r="G92" s="7">
        <v>24.7</v>
      </c>
      <c r="H92" s="5">
        <v>917086740</v>
      </c>
      <c r="I92" s="2" t="s">
        <v>770</v>
      </c>
      <c r="J92" s="2" t="s">
        <v>15</v>
      </c>
      <c r="K92" s="2" t="s">
        <v>29</v>
      </c>
      <c r="L92" s="2" t="s">
        <v>771</v>
      </c>
      <c r="M92" s="2" t="s">
        <v>13</v>
      </c>
      <c r="N92" s="2" t="s">
        <v>772</v>
      </c>
    </row>
    <row r="93" spans="1:15" x14ac:dyDescent="0.25">
      <c r="A93" s="2" t="s">
        <v>4485</v>
      </c>
      <c r="B93" s="2" t="s">
        <v>1187</v>
      </c>
      <c r="C93" s="2" t="s">
        <v>4155</v>
      </c>
      <c r="D93" s="13">
        <v>1053</v>
      </c>
      <c r="E93" s="24"/>
      <c r="G93" s="7">
        <v>0</v>
      </c>
      <c r="I93" s="2" t="s">
        <v>1188</v>
      </c>
      <c r="J93" s="2" t="s">
        <v>13</v>
      </c>
      <c r="L93" s="2" t="s">
        <v>1189</v>
      </c>
      <c r="M93" s="2" t="s">
        <v>1190</v>
      </c>
      <c r="N93" s="2" t="s">
        <v>1191</v>
      </c>
    </row>
    <row r="94" spans="1:15" x14ac:dyDescent="0.25">
      <c r="A94" s="2" t="s">
        <v>4485</v>
      </c>
      <c r="B94" s="2" t="s">
        <v>5121</v>
      </c>
      <c r="C94" s="2" t="s">
        <v>4009</v>
      </c>
      <c r="D94" s="13">
        <v>1016</v>
      </c>
      <c r="E94" s="24"/>
      <c r="G94" s="7">
        <v>8.11</v>
      </c>
      <c r="I94" s="2" t="s">
        <v>3167</v>
      </c>
      <c r="K94" s="2" t="s">
        <v>64</v>
      </c>
      <c r="L94" s="2" t="s">
        <v>3162</v>
      </c>
      <c r="M94" s="2" t="s">
        <v>38</v>
      </c>
      <c r="N94" s="2" t="s">
        <v>3168</v>
      </c>
    </row>
    <row r="95" spans="1:15" x14ac:dyDescent="0.25">
      <c r="A95" s="2" t="s">
        <v>4485</v>
      </c>
      <c r="B95" s="2" t="s">
        <v>773</v>
      </c>
      <c r="C95" s="2" t="s">
        <v>4111</v>
      </c>
      <c r="D95" s="13">
        <v>525</v>
      </c>
      <c r="E95" s="24"/>
      <c r="G95" s="7">
        <v>22.9</v>
      </c>
      <c r="H95" s="5">
        <v>877287112</v>
      </c>
      <c r="I95" s="2" t="s">
        <v>774</v>
      </c>
      <c r="J95" s="2" t="s">
        <v>100</v>
      </c>
      <c r="K95" s="2" t="s">
        <v>29</v>
      </c>
      <c r="L95" s="2" t="s">
        <v>418</v>
      </c>
      <c r="M95" s="2" t="s">
        <v>775</v>
      </c>
      <c r="N95" s="2" t="s">
        <v>776</v>
      </c>
    </row>
    <row r="96" spans="1:15" x14ac:dyDescent="0.25">
      <c r="A96" s="2" t="s">
        <v>4485</v>
      </c>
      <c r="B96" s="2" t="s">
        <v>420</v>
      </c>
      <c r="C96" s="2" t="s">
        <v>4136</v>
      </c>
      <c r="D96" s="13">
        <v>828</v>
      </c>
      <c r="E96" s="24"/>
      <c r="G96" s="7">
        <v>26.8</v>
      </c>
      <c r="H96" s="5" t="s">
        <v>3352</v>
      </c>
      <c r="I96" s="2" t="s">
        <v>421</v>
      </c>
      <c r="J96" s="2" t="s">
        <v>100</v>
      </c>
      <c r="K96" s="2" t="s">
        <v>29</v>
      </c>
      <c r="L96" s="2" t="s">
        <v>422</v>
      </c>
      <c r="M96" s="2" t="s">
        <v>423</v>
      </c>
      <c r="N96" s="2" t="s">
        <v>424</v>
      </c>
    </row>
    <row r="97" spans="1:15" x14ac:dyDescent="0.25">
      <c r="A97" s="2" t="s">
        <v>4485</v>
      </c>
      <c r="B97" s="2" t="s">
        <v>5092</v>
      </c>
      <c r="C97" s="2" t="s">
        <v>4097</v>
      </c>
      <c r="D97" s="13">
        <v>968</v>
      </c>
      <c r="E97" s="24"/>
      <c r="G97" s="7">
        <v>17.649999999999999</v>
      </c>
      <c r="H97" s="5" t="s">
        <v>3331</v>
      </c>
      <c r="I97" s="2" t="s">
        <v>325</v>
      </c>
      <c r="J97" s="2" t="s">
        <v>320</v>
      </c>
      <c r="L97" s="2" t="s">
        <v>122</v>
      </c>
      <c r="M97" s="2" t="s">
        <v>326</v>
      </c>
      <c r="N97" s="2" t="s">
        <v>327</v>
      </c>
      <c r="O97" s="2" t="s">
        <v>176</v>
      </c>
    </row>
    <row r="98" spans="1:15" x14ac:dyDescent="0.25">
      <c r="A98" s="2" t="s">
        <v>4485</v>
      </c>
      <c r="B98" s="2" t="s">
        <v>4790</v>
      </c>
      <c r="C98" s="2" t="s">
        <v>4174</v>
      </c>
      <c r="D98" s="13">
        <v>455</v>
      </c>
      <c r="E98" s="24"/>
      <c r="G98" s="7">
        <v>19.399999999999999</v>
      </c>
      <c r="H98" s="5">
        <v>877285098</v>
      </c>
      <c r="I98" s="2" t="s">
        <v>787</v>
      </c>
      <c r="J98" s="2" t="s">
        <v>15</v>
      </c>
      <c r="L98" s="2" t="s">
        <v>418</v>
      </c>
      <c r="M98" s="2" t="s">
        <v>13</v>
      </c>
      <c r="N98" s="2" t="s">
        <v>788</v>
      </c>
    </row>
    <row r="99" spans="1:15" x14ac:dyDescent="0.25">
      <c r="A99" s="2" t="s">
        <v>4485</v>
      </c>
      <c r="B99" s="2" t="s">
        <v>425</v>
      </c>
      <c r="C99" s="2" t="s">
        <v>5373</v>
      </c>
      <c r="D99" s="13">
        <v>497</v>
      </c>
      <c r="G99" s="10"/>
    </row>
    <row r="100" spans="1:15" x14ac:dyDescent="0.25">
      <c r="A100" s="2" t="s">
        <v>4485</v>
      </c>
      <c r="B100" s="2" t="s">
        <v>5244</v>
      </c>
      <c r="C100" s="2" t="s">
        <v>4505</v>
      </c>
      <c r="D100" s="13">
        <v>1191</v>
      </c>
      <c r="E100" s="24"/>
    </row>
    <row r="101" spans="1:15" x14ac:dyDescent="0.25">
      <c r="A101" s="2" t="s">
        <v>4485</v>
      </c>
      <c r="B101" s="2" t="s">
        <v>1166</v>
      </c>
      <c r="C101" s="2" t="s">
        <v>4182</v>
      </c>
      <c r="D101" s="13">
        <v>918</v>
      </c>
      <c r="E101" s="24"/>
      <c r="G101" s="9">
        <v>0</v>
      </c>
      <c r="H101" s="5" t="s">
        <v>3502</v>
      </c>
      <c r="I101" s="2" t="s">
        <v>1167</v>
      </c>
      <c r="J101" s="2" t="s">
        <v>1086</v>
      </c>
      <c r="K101" s="2" t="s">
        <v>64</v>
      </c>
      <c r="L101" s="2" t="s">
        <v>65</v>
      </c>
      <c r="M101" s="2" t="s">
        <v>1168</v>
      </c>
      <c r="N101" s="2" t="s">
        <v>1169</v>
      </c>
      <c r="O101" s="2" t="s">
        <v>101</v>
      </c>
    </row>
    <row r="102" spans="1:15" x14ac:dyDescent="0.25">
      <c r="A102" s="2" t="s">
        <v>4485</v>
      </c>
      <c r="B102" s="2" t="s">
        <v>5093</v>
      </c>
      <c r="C102" s="2" t="s">
        <v>4553</v>
      </c>
      <c r="D102" s="13">
        <v>971</v>
      </c>
      <c r="E102" s="24"/>
      <c r="G102" s="7">
        <v>0</v>
      </c>
      <c r="H102" s="5" t="s">
        <v>3798</v>
      </c>
      <c r="I102" s="2" t="s">
        <v>2976</v>
      </c>
      <c r="J102" s="2" t="s">
        <v>15</v>
      </c>
      <c r="K102" s="2" t="s">
        <v>58</v>
      </c>
      <c r="L102" s="2" t="s">
        <v>2274</v>
      </c>
      <c r="M102" s="2" t="s">
        <v>2977</v>
      </c>
      <c r="N102" s="2" t="s">
        <v>2978</v>
      </c>
      <c r="O102" s="2" t="s">
        <v>101</v>
      </c>
    </row>
    <row r="103" spans="1:15" x14ac:dyDescent="0.25">
      <c r="A103" s="2" t="s">
        <v>4485</v>
      </c>
      <c r="B103" s="2" t="s">
        <v>4922</v>
      </c>
      <c r="C103" s="2" t="s">
        <v>4205</v>
      </c>
      <c r="D103" s="13">
        <v>715</v>
      </c>
      <c r="E103" s="24"/>
      <c r="G103" s="7">
        <v>0</v>
      </c>
      <c r="I103" s="2" t="s">
        <v>2870</v>
      </c>
      <c r="J103" s="2" t="s">
        <v>2421</v>
      </c>
      <c r="L103" s="2" t="s">
        <v>2871</v>
      </c>
      <c r="M103" s="2" t="s">
        <v>38</v>
      </c>
      <c r="N103" s="2" t="s">
        <v>2872</v>
      </c>
    </row>
    <row r="104" spans="1:15" x14ac:dyDescent="0.25">
      <c r="A104" s="2" t="s">
        <v>4485</v>
      </c>
      <c r="B104" s="2" t="s">
        <v>777</v>
      </c>
      <c r="C104" s="2" t="s">
        <v>4106</v>
      </c>
      <c r="D104" s="13">
        <v>452</v>
      </c>
      <c r="E104" s="24"/>
      <c r="G104" s="7">
        <v>27.3</v>
      </c>
      <c r="H104" s="5">
        <v>917086562</v>
      </c>
      <c r="I104" s="2" t="s">
        <v>778</v>
      </c>
      <c r="J104" s="2" t="s">
        <v>779</v>
      </c>
      <c r="L104" s="2" t="s">
        <v>771</v>
      </c>
      <c r="M104" s="2" t="s">
        <v>780</v>
      </c>
      <c r="N104" s="2" t="s">
        <v>781</v>
      </c>
    </row>
    <row r="105" spans="1:15" x14ac:dyDescent="0.25">
      <c r="B105" s="2" t="s">
        <v>5430</v>
      </c>
      <c r="C105" s="2" t="s">
        <v>5431</v>
      </c>
      <c r="D105" s="13">
        <v>1289</v>
      </c>
      <c r="E105" s="24"/>
      <c r="G105" s="44">
        <v>6.95</v>
      </c>
      <c r="H105" s="5" t="s">
        <v>5432</v>
      </c>
    </row>
    <row r="106" spans="1:15" x14ac:dyDescent="0.25">
      <c r="A106" s="2" t="s">
        <v>4485</v>
      </c>
      <c r="B106" s="2" t="s">
        <v>782</v>
      </c>
      <c r="C106" s="2" t="s">
        <v>4022</v>
      </c>
      <c r="D106" s="13">
        <v>139</v>
      </c>
      <c r="E106" s="24"/>
      <c r="G106" s="7">
        <v>21.8</v>
      </c>
      <c r="H106" s="5">
        <v>877731233</v>
      </c>
      <c r="I106" s="2" t="s">
        <v>783</v>
      </c>
      <c r="J106" s="2" t="s">
        <v>15</v>
      </c>
      <c r="L106" s="2" t="s">
        <v>784</v>
      </c>
      <c r="M106" s="2" t="s">
        <v>785</v>
      </c>
      <c r="N106" s="2" t="s">
        <v>786</v>
      </c>
    </row>
    <row r="107" spans="1:15" x14ac:dyDescent="0.25">
      <c r="A107" s="2" t="s">
        <v>4485</v>
      </c>
      <c r="B107" s="2" t="s">
        <v>5246</v>
      </c>
      <c r="C107" s="2" t="s">
        <v>4506</v>
      </c>
      <c r="D107" s="13">
        <v>1249</v>
      </c>
      <c r="E107" s="26"/>
      <c r="H107" s="5" t="s">
        <v>4507</v>
      </c>
    </row>
    <row r="108" spans="1:15" x14ac:dyDescent="0.25">
      <c r="B108" s="2" t="s">
        <v>5313</v>
      </c>
      <c r="C108" s="2" t="s">
        <v>5314</v>
      </c>
      <c r="D108" s="13">
        <v>1221</v>
      </c>
      <c r="E108" s="26"/>
      <c r="G108" s="7">
        <v>32.950000000000003</v>
      </c>
      <c r="H108" s="5" t="s">
        <v>5315</v>
      </c>
      <c r="L108" s="2" t="s">
        <v>2115</v>
      </c>
    </row>
    <row r="109" spans="1:15" x14ac:dyDescent="0.25">
      <c r="A109" s="2" t="s">
        <v>4485</v>
      </c>
      <c r="B109" s="2" t="s">
        <v>4824</v>
      </c>
      <c r="C109" s="2" t="s">
        <v>4101</v>
      </c>
      <c r="D109" s="13">
        <v>518</v>
      </c>
      <c r="E109" s="24"/>
      <c r="G109" s="7">
        <v>25.6</v>
      </c>
      <c r="H109" s="5" t="s">
        <v>3355</v>
      </c>
      <c r="I109" s="2" t="s">
        <v>431</v>
      </c>
      <c r="J109" s="2" t="s">
        <v>432</v>
      </c>
      <c r="K109" s="2" t="s">
        <v>29</v>
      </c>
      <c r="L109" s="2" t="s">
        <v>210</v>
      </c>
      <c r="M109" s="2" t="s">
        <v>433</v>
      </c>
      <c r="N109" s="2" t="s">
        <v>434</v>
      </c>
    </row>
    <row r="110" spans="1:15" x14ac:dyDescent="0.25">
      <c r="A110" s="2" t="s">
        <v>4485</v>
      </c>
      <c r="B110" s="2" t="s">
        <v>5186</v>
      </c>
      <c r="C110" s="2" t="s">
        <v>3967</v>
      </c>
      <c r="D110" s="13">
        <v>1105</v>
      </c>
      <c r="E110" s="24"/>
      <c r="K110" s="2" t="s">
        <v>3284</v>
      </c>
      <c r="L110" s="2" t="s">
        <v>1286</v>
      </c>
      <c r="N110" s="2" t="s">
        <v>3285</v>
      </c>
    </row>
    <row r="111" spans="1:15" x14ac:dyDescent="0.25">
      <c r="A111" s="22" t="s">
        <v>4485</v>
      </c>
      <c r="B111" s="2" t="s">
        <v>162</v>
      </c>
      <c r="C111" s="2" t="s">
        <v>4222</v>
      </c>
      <c r="D111" s="13">
        <v>1260</v>
      </c>
      <c r="E111" s="26"/>
      <c r="G111" s="10">
        <v>78.650000000000006</v>
      </c>
      <c r="H111" s="5" t="s">
        <v>3302</v>
      </c>
      <c r="I111" s="2" t="s">
        <v>163</v>
      </c>
      <c r="J111" s="2" t="s">
        <v>15</v>
      </c>
      <c r="L111" s="2" t="s">
        <v>164</v>
      </c>
      <c r="M111" s="2" t="s">
        <v>165</v>
      </c>
      <c r="N111" s="2" t="s">
        <v>166</v>
      </c>
      <c r="O111" s="2" t="s">
        <v>101</v>
      </c>
    </row>
    <row r="112" spans="1:15" x14ac:dyDescent="0.25">
      <c r="A112" s="2" t="s">
        <v>4485</v>
      </c>
      <c r="B112" s="2" t="s">
        <v>15</v>
      </c>
      <c r="C112" s="2" t="s">
        <v>4316</v>
      </c>
      <c r="D112" s="13">
        <v>461</v>
      </c>
      <c r="E112" s="24"/>
      <c r="G112" s="7">
        <v>16.7</v>
      </c>
      <c r="H112" s="5" t="s">
        <v>3388</v>
      </c>
      <c r="I112" s="2" t="s">
        <v>547</v>
      </c>
      <c r="J112" s="2" t="s">
        <v>100</v>
      </c>
      <c r="K112" s="2" t="s">
        <v>29</v>
      </c>
      <c r="L112" s="2" t="s">
        <v>548</v>
      </c>
      <c r="M112" s="2" t="s">
        <v>549</v>
      </c>
      <c r="N112" s="2" t="s">
        <v>550</v>
      </c>
    </row>
    <row r="113" spans="1:38" x14ac:dyDescent="0.25">
      <c r="A113" s="2" t="s">
        <v>4485</v>
      </c>
      <c r="B113" s="2" t="s">
        <v>15</v>
      </c>
      <c r="C113" s="2" t="s">
        <v>4232</v>
      </c>
      <c r="D113" s="13">
        <v>935</v>
      </c>
      <c r="E113" s="24"/>
      <c r="G113" s="7">
        <v>0</v>
      </c>
      <c r="J113" s="2" t="s">
        <v>1262</v>
      </c>
      <c r="L113" s="2" t="s">
        <v>171</v>
      </c>
      <c r="M113" s="2" t="s">
        <v>1268</v>
      </c>
      <c r="N113" s="2" t="s">
        <v>1269</v>
      </c>
    </row>
    <row r="114" spans="1:38" x14ac:dyDescent="0.25">
      <c r="A114" s="2" t="s">
        <v>4485</v>
      </c>
      <c r="B114" s="2" t="s">
        <v>15</v>
      </c>
      <c r="C114" s="2" t="s">
        <v>4415</v>
      </c>
      <c r="D114" s="13">
        <v>152</v>
      </c>
      <c r="E114" s="24"/>
      <c r="G114" s="7">
        <v>0</v>
      </c>
      <c r="H114" s="5" t="s">
        <v>3440</v>
      </c>
      <c r="I114" s="2" t="s">
        <v>789</v>
      </c>
      <c r="J114" s="2" t="s">
        <v>15</v>
      </c>
      <c r="L114" s="2" t="s">
        <v>790</v>
      </c>
      <c r="M114" s="2" t="s">
        <v>38</v>
      </c>
      <c r="N114" s="2" t="s">
        <v>791</v>
      </c>
    </row>
    <row r="115" spans="1:38" x14ac:dyDescent="0.25">
      <c r="A115" s="2" t="s">
        <v>4485</v>
      </c>
      <c r="B115" s="2" t="s">
        <v>15</v>
      </c>
      <c r="C115" s="2" t="s">
        <v>3996</v>
      </c>
      <c r="D115" s="13">
        <v>134</v>
      </c>
      <c r="E115" s="24"/>
      <c r="G115" s="9">
        <v>15.1</v>
      </c>
      <c r="H115" s="5">
        <v>851172148</v>
      </c>
      <c r="I115" s="2" t="s">
        <v>963</v>
      </c>
      <c r="J115" s="2" t="s">
        <v>15</v>
      </c>
      <c r="L115" s="2" t="s">
        <v>964</v>
      </c>
      <c r="M115" s="2" t="s">
        <v>965</v>
      </c>
      <c r="N115" s="2" t="s">
        <v>966</v>
      </c>
    </row>
    <row r="116" spans="1:38" x14ac:dyDescent="0.25">
      <c r="A116" s="2" t="s">
        <v>4485</v>
      </c>
      <c r="B116" s="2" t="s">
        <v>15</v>
      </c>
      <c r="C116" s="2" t="s">
        <v>4146</v>
      </c>
      <c r="D116" s="13">
        <v>623</v>
      </c>
      <c r="E116" s="24"/>
      <c r="G116" s="7">
        <v>25.8</v>
      </c>
      <c r="H116" s="5">
        <v>878770356</v>
      </c>
      <c r="I116" s="2" t="s">
        <v>2831</v>
      </c>
      <c r="J116" s="2" t="s">
        <v>15</v>
      </c>
      <c r="L116" s="2" t="s">
        <v>2265</v>
      </c>
      <c r="M116" s="2" t="s">
        <v>2832</v>
      </c>
      <c r="N116" s="2" t="s">
        <v>2833</v>
      </c>
    </row>
    <row r="117" spans="1:38" x14ac:dyDescent="0.25">
      <c r="A117" s="2" t="s">
        <v>4485</v>
      </c>
      <c r="B117" s="2" t="s">
        <v>15</v>
      </c>
      <c r="C117" s="2" t="s">
        <v>4315</v>
      </c>
      <c r="D117" s="13">
        <v>792</v>
      </c>
      <c r="E117" s="24"/>
      <c r="G117" s="7">
        <v>0</v>
      </c>
      <c r="H117" s="5" t="s">
        <v>3290</v>
      </c>
      <c r="I117" s="2" t="s">
        <v>56</v>
      </c>
      <c r="J117" s="2" t="s">
        <v>57</v>
      </c>
      <c r="K117" s="2" t="s">
        <v>58</v>
      </c>
      <c r="L117" s="2" t="s">
        <v>59</v>
      </c>
      <c r="M117" s="2" t="s">
        <v>38</v>
      </c>
      <c r="N117" s="2" t="s">
        <v>60</v>
      </c>
      <c r="O117" s="2">
        <v>1</v>
      </c>
    </row>
    <row r="118" spans="1:38" x14ac:dyDescent="0.25">
      <c r="A118" s="2" t="s">
        <v>4485</v>
      </c>
      <c r="B118" s="2" t="s">
        <v>15</v>
      </c>
      <c r="C118" s="2" t="s">
        <v>3988</v>
      </c>
      <c r="D118" s="13">
        <v>498</v>
      </c>
      <c r="E118" s="24"/>
      <c r="G118" s="7">
        <v>20.399999999999999</v>
      </c>
      <c r="H118" s="5" t="s">
        <v>3356</v>
      </c>
      <c r="I118" s="2" t="s">
        <v>435</v>
      </c>
      <c r="J118" s="2" t="s">
        <v>100</v>
      </c>
      <c r="K118" s="2" t="s">
        <v>29</v>
      </c>
      <c r="L118" s="2" t="s">
        <v>205</v>
      </c>
      <c r="M118" s="2" t="s">
        <v>436</v>
      </c>
      <c r="N118" s="2" t="s">
        <v>437</v>
      </c>
    </row>
    <row r="119" spans="1:38" x14ac:dyDescent="0.25">
      <c r="A119" s="2" t="s">
        <v>4485</v>
      </c>
      <c r="B119" s="2" t="s">
        <v>3279</v>
      </c>
      <c r="C119" s="2" t="s">
        <v>4257</v>
      </c>
      <c r="D119" s="13">
        <v>234</v>
      </c>
      <c r="E119" s="24"/>
      <c r="H119" s="5">
        <v>340055138</v>
      </c>
      <c r="K119" s="2" t="s">
        <v>64</v>
      </c>
      <c r="L119" s="2" t="s">
        <v>3280</v>
      </c>
      <c r="N119" s="2" t="s">
        <v>3281</v>
      </c>
    </row>
    <row r="120" spans="1:38" x14ac:dyDescent="0.25">
      <c r="A120" s="2" t="s">
        <v>4485</v>
      </c>
      <c r="B120" s="2" t="s">
        <v>5006</v>
      </c>
      <c r="C120" s="2" t="s">
        <v>4405</v>
      </c>
      <c r="D120" s="13">
        <v>844</v>
      </c>
      <c r="E120" s="24"/>
      <c r="G120" s="7">
        <v>0</v>
      </c>
      <c r="H120" s="5" t="s">
        <v>3808</v>
      </c>
      <c r="I120" s="2" t="s">
        <v>3033</v>
      </c>
      <c r="J120" s="2" t="s">
        <v>3034</v>
      </c>
      <c r="K120" s="2" t="s">
        <v>17</v>
      </c>
      <c r="L120" s="2">
        <v>2004</v>
      </c>
      <c r="M120" s="2">
        <v>1</v>
      </c>
      <c r="N120" s="2" t="s">
        <v>13</v>
      </c>
      <c r="O120" s="2" t="s">
        <v>3036</v>
      </c>
    </row>
    <row r="121" spans="1:38" x14ac:dyDescent="0.25">
      <c r="A121" s="2" t="s">
        <v>4485</v>
      </c>
      <c r="B121" s="2" t="s">
        <v>1832</v>
      </c>
      <c r="C121" s="2" t="s">
        <v>4540</v>
      </c>
      <c r="D121" s="13">
        <v>190</v>
      </c>
      <c r="E121" s="24"/>
      <c r="G121" s="7">
        <v>23.2</v>
      </c>
      <c r="H121" s="5">
        <v>914918087</v>
      </c>
      <c r="I121" s="2" t="s">
        <v>1833</v>
      </c>
      <c r="J121" s="2" t="s">
        <v>100</v>
      </c>
      <c r="K121" s="2" t="s">
        <v>29</v>
      </c>
      <c r="L121" s="2" t="s">
        <v>1834</v>
      </c>
      <c r="M121" s="2" t="s">
        <v>1835</v>
      </c>
      <c r="N121" s="2" t="s">
        <v>1836</v>
      </c>
    </row>
    <row r="122" spans="1:38" x14ac:dyDescent="0.25">
      <c r="A122" s="2" t="s">
        <v>4485</v>
      </c>
      <c r="B122" s="2" t="s">
        <v>4925</v>
      </c>
      <c r="C122" s="2" t="s">
        <v>4437</v>
      </c>
      <c r="D122" s="13">
        <v>720</v>
      </c>
      <c r="E122" s="24"/>
      <c r="G122" s="7">
        <v>26.9</v>
      </c>
      <c r="H122" s="5" t="s">
        <v>3367</v>
      </c>
      <c r="I122" s="2" t="s">
        <v>475</v>
      </c>
      <c r="J122" s="2" t="s">
        <v>100</v>
      </c>
      <c r="K122" s="2" t="s">
        <v>29</v>
      </c>
      <c r="L122" s="2" t="s">
        <v>476</v>
      </c>
      <c r="M122" s="2" t="s">
        <v>477</v>
      </c>
      <c r="N122" s="2" t="s">
        <v>478</v>
      </c>
    </row>
    <row r="123" spans="1:38" x14ac:dyDescent="0.25">
      <c r="A123" s="2" t="s">
        <v>4485</v>
      </c>
      <c r="B123" s="2" t="s">
        <v>5205</v>
      </c>
      <c r="C123" s="2" t="s">
        <v>4421</v>
      </c>
      <c r="D123" s="13">
        <v>1135</v>
      </c>
      <c r="E123" s="24"/>
      <c r="G123" s="7">
        <v>26.3</v>
      </c>
      <c r="H123" s="5" t="s">
        <v>3626</v>
      </c>
      <c r="I123" s="2" t="s">
        <v>1955</v>
      </c>
      <c r="J123" s="2" t="s">
        <v>100</v>
      </c>
      <c r="K123" s="2" t="s">
        <v>29</v>
      </c>
      <c r="L123" s="2" t="s">
        <v>1956</v>
      </c>
      <c r="M123" s="2" t="s">
        <v>1957</v>
      </c>
      <c r="N123" s="2" t="s">
        <v>1958</v>
      </c>
    </row>
    <row r="124" spans="1:38" x14ac:dyDescent="0.25">
      <c r="A124" s="2" t="s">
        <v>4485</v>
      </c>
      <c r="B124" s="2" t="s">
        <v>4905</v>
      </c>
      <c r="C124" s="2" t="s">
        <v>4332</v>
      </c>
      <c r="D124" s="13">
        <v>692</v>
      </c>
      <c r="E124" s="24"/>
      <c r="G124" s="7">
        <v>27.6</v>
      </c>
      <c r="H124" s="5" t="s">
        <v>3763</v>
      </c>
      <c r="I124" s="2" t="s">
        <v>2788</v>
      </c>
      <c r="J124" s="2" t="s">
        <v>1821</v>
      </c>
      <c r="L124" s="2" t="s">
        <v>2789</v>
      </c>
      <c r="M124" s="2" t="s">
        <v>13</v>
      </c>
      <c r="N124" s="2" t="s">
        <v>2790</v>
      </c>
    </row>
    <row r="125" spans="1:38" x14ac:dyDescent="0.25">
      <c r="A125" s="2" t="s">
        <v>4485</v>
      </c>
      <c r="B125" s="2" t="s">
        <v>449</v>
      </c>
      <c r="C125" s="2" t="s">
        <v>4420</v>
      </c>
      <c r="D125" s="13">
        <v>540</v>
      </c>
      <c r="E125" s="24"/>
      <c r="G125" s="7">
        <v>15.6</v>
      </c>
      <c r="H125" s="5" t="s">
        <v>3360</v>
      </c>
      <c r="I125" s="2" t="s">
        <v>450</v>
      </c>
      <c r="J125" s="2" t="s">
        <v>100</v>
      </c>
      <c r="K125" s="2" t="s">
        <v>29</v>
      </c>
      <c r="L125" s="2" t="s">
        <v>451</v>
      </c>
      <c r="M125" s="2" t="s">
        <v>452</v>
      </c>
      <c r="N125" s="2" t="s">
        <v>453</v>
      </c>
    </row>
    <row r="126" spans="1:38" x14ac:dyDescent="0.25">
      <c r="A126" s="2" t="s">
        <v>4485</v>
      </c>
      <c r="B126" s="2" t="s">
        <v>3192</v>
      </c>
      <c r="C126" s="2" t="s">
        <v>4073</v>
      </c>
      <c r="D126" s="13">
        <v>1045</v>
      </c>
      <c r="E126" s="24"/>
      <c r="G126" s="7">
        <v>6.87</v>
      </c>
      <c r="H126" s="5" t="s">
        <v>3844</v>
      </c>
      <c r="I126" s="2" t="s">
        <v>3193</v>
      </c>
      <c r="K126" s="2" t="s">
        <v>3086</v>
      </c>
      <c r="L126" s="2" t="s">
        <v>338</v>
      </c>
      <c r="M126" s="2" t="s">
        <v>38</v>
      </c>
      <c r="N126" s="2" t="s">
        <v>3194</v>
      </c>
    </row>
    <row r="127" spans="1:38" s="22" customFormat="1" x14ac:dyDescent="0.25">
      <c r="A127" s="2" t="s">
        <v>4485</v>
      </c>
      <c r="B127" s="2" t="s">
        <v>4979</v>
      </c>
      <c r="C127" s="2" t="s">
        <v>4350</v>
      </c>
      <c r="D127" s="13">
        <v>799</v>
      </c>
      <c r="E127" s="24"/>
      <c r="F127" s="13"/>
      <c r="G127" s="7"/>
      <c r="H127" s="5">
        <v>91491877</v>
      </c>
      <c r="I127" s="2"/>
      <c r="J127" s="2" t="s">
        <v>3005</v>
      </c>
      <c r="K127" s="2"/>
      <c r="L127" s="2" t="s">
        <v>558</v>
      </c>
      <c r="M127" s="2"/>
      <c r="N127" s="2" t="s">
        <v>3006</v>
      </c>
      <c r="O127" s="2"/>
      <c r="P127" s="2"/>
      <c r="Q127" s="2"/>
      <c r="R127" s="2"/>
      <c r="S127" s="2"/>
      <c r="T127" s="2"/>
      <c r="U127" s="2"/>
      <c r="V127" s="2"/>
      <c r="W127" s="2"/>
      <c r="X127" s="2"/>
      <c r="Y127" s="2"/>
      <c r="Z127" s="2"/>
      <c r="AA127" s="2"/>
      <c r="AB127" s="2"/>
      <c r="AC127" s="2"/>
      <c r="AD127" s="2"/>
      <c r="AE127" s="2"/>
      <c r="AF127" s="2"/>
      <c r="AG127" s="2"/>
      <c r="AH127" s="2"/>
      <c r="AI127" s="2"/>
      <c r="AJ127" s="2"/>
      <c r="AK127" s="2"/>
      <c r="AL127" s="2"/>
    </row>
    <row r="128" spans="1:38" x14ac:dyDescent="0.25">
      <c r="A128" s="2" t="s">
        <v>4485</v>
      </c>
      <c r="B128" s="2" t="s">
        <v>4589</v>
      </c>
      <c r="C128" s="2" t="s">
        <v>3912</v>
      </c>
      <c r="D128" s="13">
        <v>52</v>
      </c>
      <c r="E128" s="24"/>
      <c r="G128" s="7">
        <v>16.100000000000001</v>
      </c>
      <c r="H128" s="5" t="s">
        <v>3359</v>
      </c>
      <c r="I128" s="2" t="s">
        <v>446</v>
      </c>
      <c r="J128" s="2" t="s">
        <v>15</v>
      </c>
      <c r="L128" s="2" t="s">
        <v>447</v>
      </c>
      <c r="M128" s="2" t="s">
        <v>13</v>
      </c>
      <c r="N128" s="2" t="s">
        <v>448</v>
      </c>
    </row>
    <row r="129" spans="1:15" x14ac:dyDescent="0.25">
      <c r="A129" s="2" t="s">
        <v>4485</v>
      </c>
      <c r="B129" s="2" t="s">
        <v>3868</v>
      </c>
      <c r="C129" s="2" t="s">
        <v>4257</v>
      </c>
      <c r="D129" s="13">
        <v>127</v>
      </c>
      <c r="E129" s="24"/>
      <c r="G129">
        <v>15.7</v>
      </c>
      <c r="H129" s="11">
        <v>340055138</v>
      </c>
      <c r="I129" t="s">
        <v>3869</v>
      </c>
      <c r="J129" t="s">
        <v>15</v>
      </c>
      <c r="K129"/>
      <c r="L129" t="s">
        <v>3870</v>
      </c>
      <c r="M129" t="s">
        <v>2047</v>
      </c>
      <c r="N129" t="s">
        <v>3871</v>
      </c>
      <c r="O129"/>
    </row>
    <row r="130" spans="1:15" x14ac:dyDescent="0.25">
      <c r="A130" s="2" t="s">
        <v>4485</v>
      </c>
      <c r="B130" s="2" t="s">
        <v>4504</v>
      </c>
      <c r="C130" s="2" t="s">
        <v>4052</v>
      </c>
      <c r="D130" s="13">
        <v>381</v>
      </c>
      <c r="E130" s="24"/>
      <c r="G130" s="7">
        <v>20.8</v>
      </c>
      <c r="H130" s="5">
        <v>866900705</v>
      </c>
      <c r="I130" s="2" t="s">
        <v>792</v>
      </c>
      <c r="J130" s="2" t="s">
        <v>100</v>
      </c>
      <c r="K130" s="2" t="s">
        <v>29</v>
      </c>
      <c r="L130" s="2" t="s">
        <v>141</v>
      </c>
      <c r="M130" s="2" t="s">
        <v>793</v>
      </c>
      <c r="N130" s="2" t="s">
        <v>794</v>
      </c>
    </row>
    <row r="131" spans="1:15" x14ac:dyDescent="0.25">
      <c r="B131" s="2" t="s">
        <v>5384</v>
      </c>
      <c r="C131" s="2" t="s">
        <v>5385</v>
      </c>
      <c r="D131" s="13">
        <v>1271</v>
      </c>
      <c r="E131" s="24"/>
      <c r="G131" s="38">
        <v>20</v>
      </c>
      <c r="H131" s="5" t="s">
        <v>5387</v>
      </c>
    </row>
    <row r="132" spans="1:15" x14ac:dyDescent="0.25">
      <c r="A132" s="2" t="s">
        <v>4485</v>
      </c>
      <c r="B132" s="2" t="s">
        <v>5249</v>
      </c>
      <c r="C132" s="2" t="s">
        <v>4257</v>
      </c>
      <c r="D132" s="13">
        <v>1196</v>
      </c>
      <c r="E132" s="24"/>
    </row>
    <row r="133" spans="1:15" x14ac:dyDescent="0.25">
      <c r="A133" s="2" t="s">
        <v>4485</v>
      </c>
      <c r="B133" s="2" t="s">
        <v>4821</v>
      </c>
      <c r="C133" s="2" t="s">
        <v>4131</v>
      </c>
      <c r="D133" s="13">
        <v>515</v>
      </c>
      <c r="E133" s="24"/>
      <c r="G133" s="7">
        <v>30</v>
      </c>
      <c r="H133" s="5" t="s">
        <v>3902</v>
      </c>
      <c r="L133" s="2" t="s">
        <v>72</v>
      </c>
    </row>
    <row r="134" spans="1:15" x14ac:dyDescent="0.25">
      <c r="A134" s="2" t="s">
        <v>4485</v>
      </c>
      <c r="B134" s="2" t="s">
        <v>823</v>
      </c>
      <c r="C134" s="2" t="s">
        <v>4122</v>
      </c>
      <c r="D134" s="13">
        <v>505</v>
      </c>
      <c r="E134" s="24"/>
      <c r="G134" s="7">
        <v>26.4</v>
      </c>
      <c r="H134" s="5">
        <v>850307031</v>
      </c>
      <c r="I134" s="2" t="s">
        <v>824</v>
      </c>
      <c r="J134" s="2" t="s">
        <v>100</v>
      </c>
      <c r="L134" s="2" t="s">
        <v>75</v>
      </c>
      <c r="M134" s="2" t="s">
        <v>825</v>
      </c>
      <c r="N134" s="2" t="s">
        <v>826</v>
      </c>
    </row>
    <row r="135" spans="1:15" x14ac:dyDescent="0.25">
      <c r="A135" s="2" t="s">
        <v>4485</v>
      </c>
      <c r="B135" s="2" t="s">
        <v>805</v>
      </c>
      <c r="C135" s="2" t="s">
        <v>4342</v>
      </c>
      <c r="D135" s="13">
        <v>130</v>
      </c>
      <c r="E135" s="24"/>
      <c r="G135" s="7">
        <v>38.29</v>
      </c>
      <c r="H135" s="5" t="s">
        <v>3443</v>
      </c>
      <c r="I135" s="2" t="s">
        <v>806</v>
      </c>
      <c r="J135" s="2" t="s">
        <v>15</v>
      </c>
      <c r="L135" s="2" t="s">
        <v>807</v>
      </c>
      <c r="M135" s="2" t="s">
        <v>38</v>
      </c>
      <c r="N135" s="2" t="s">
        <v>808</v>
      </c>
    </row>
    <row r="136" spans="1:15" x14ac:dyDescent="0.25">
      <c r="A136" s="2" t="s">
        <v>4485</v>
      </c>
      <c r="B136" s="2" t="s">
        <v>5182</v>
      </c>
      <c r="C136" s="2" t="s">
        <v>3942</v>
      </c>
      <c r="D136" s="13">
        <v>1099</v>
      </c>
      <c r="E136" s="24"/>
      <c r="G136" s="7">
        <v>15.1</v>
      </c>
      <c r="H136" s="5">
        <v>877285195</v>
      </c>
      <c r="I136" s="2" t="s">
        <v>1068</v>
      </c>
      <c r="J136" s="2" t="s">
        <v>1069</v>
      </c>
      <c r="L136" s="2" t="s">
        <v>160</v>
      </c>
      <c r="M136" s="2" t="s">
        <v>16</v>
      </c>
      <c r="N136" s="2" t="s">
        <v>1070</v>
      </c>
    </row>
    <row r="137" spans="1:15" x14ac:dyDescent="0.25">
      <c r="A137" s="2" t="s">
        <v>4485</v>
      </c>
      <c r="B137" s="2" t="s">
        <v>5111</v>
      </c>
      <c r="C137" s="2" t="s">
        <v>4393</v>
      </c>
      <c r="D137" s="13">
        <v>994</v>
      </c>
      <c r="E137" s="24"/>
      <c r="G137" s="7">
        <v>22.1</v>
      </c>
      <c r="H137" s="5">
        <v>850320909</v>
      </c>
      <c r="I137" s="2" t="s">
        <v>1178</v>
      </c>
      <c r="J137" s="2" t="s">
        <v>439</v>
      </c>
      <c r="L137" s="2" t="s">
        <v>1179</v>
      </c>
      <c r="M137" s="2" t="s">
        <v>16</v>
      </c>
      <c r="N137" s="2" t="s">
        <v>1180</v>
      </c>
    </row>
    <row r="138" spans="1:15" x14ac:dyDescent="0.25">
      <c r="A138" s="2" t="s">
        <v>4485</v>
      </c>
      <c r="B138" s="2" t="s">
        <v>4565</v>
      </c>
      <c r="C138" s="2" t="s">
        <v>4116</v>
      </c>
      <c r="D138" s="13">
        <v>8</v>
      </c>
      <c r="E138" s="24"/>
      <c r="G138" s="7">
        <v>19.899999999999999</v>
      </c>
      <c r="H138" s="5" t="s">
        <v>3357</v>
      </c>
      <c r="I138" s="2" t="s">
        <v>438</v>
      </c>
      <c r="J138" s="2" t="s">
        <v>439</v>
      </c>
      <c r="L138" s="2" t="s">
        <v>75</v>
      </c>
      <c r="M138" s="2" t="s">
        <v>440</v>
      </c>
      <c r="N138" s="2" t="s">
        <v>441</v>
      </c>
    </row>
    <row r="139" spans="1:15" x14ac:dyDescent="0.25">
      <c r="A139" s="2" t="s">
        <v>4485</v>
      </c>
      <c r="B139" s="2" t="s">
        <v>4565</v>
      </c>
      <c r="C139" s="2" t="s">
        <v>4062</v>
      </c>
      <c r="D139" s="13">
        <v>509</v>
      </c>
      <c r="E139" s="24"/>
      <c r="G139" s="9">
        <v>17.5</v>
      </c>
      <c r="H139" s="5">
        <v>340705183</v>
      </c>
      <c r="I139" s="2" t="s">
        <v>827</v>
      </c>
      <c r="J139" s="2" t="s">
        <v>100</v>
      </c>
      <c r="K139" s="2" t="s">
        <v>29</v>
      </c>
      <c r="L139" s="2" t="s">
        <v>828</v>
      </c>
      <c r="M139" s="2" t="s">
        <v>829</v>
      </c>
      <c r="N139" s="2" t="s">
        <v>830</v>
      </c>
    </row>
    <row r="140" spans="1:15" x14ac:dyDescent="0.25">
      <c r="A140" s="2" t="s">
        <v>4485</v>
      </c>
      <c r="B140" s="2" t="s">
        <v>4845</v>
      </c>
      <c r="C140" s="2" t="s">
        <v>4456</v>
      </c>
      <c r="D140" s="13">
        <v>557</v>
      </c>
      <c r="E140" s="24"/>
      <c r="G140" s="7">
        <v>0</v>
      </c>
      <c r="I140" s="2" t="s">
        <v>835</v>
      </c>
      <c r="J140" s="2" t="s">
        <v>836</v>
      </c>
      <c r="L140" s="2" t="s">
        <v>218</v>
      </c>
      <c r="M140" s="2" t="s">
        <v>837</v>
      </c>
      <c r="N140" s="2" t="s">
        <v>838</v>
      </c>
    </row>
    <row r="141" spans="1:15" x14ac:dyDescent="0.25">
      <c r="A141" s="2" t="s">
        <v>4485</v>
      </c>
      <c r="B141" s="2" t="s">
        <v>4883</v>
      </c>
      <c r="C141" s="2" t="s">
        <v>4063</v>
      </c>
      <c r="D141" s="13">
        <v>656</v>
      </c>
      <c r="E141" s="24"/>
      <c r="G141" s="7">
        <v>0</v>
      </c>
      <c r="J141" s="2" t="s">
        <v>15</v>
      </c>
      <c r="L141" s="2" t="s">
        <v>3208</v>
      </c>
      <c r="M141" s="2" t="s">
        <v>2047</v>
      </c>
    </row>
    <row r="142" spans="1:15" x14ac:dyDescent="0.25">
      <c r="A142" s="2" t="s">
        <v>4485</v>
      </c>
      <c r="B142" s="2" t="s">
        <v>5227</v>
      </c>
      <c r="C142" s="2" t="s">
        <v>4492</v>
      </c>
      <c r="D142" s="13">
        <v>1165</v>
      </c>
      <c r="E142" s="24"/>
      <c r="J142" s="2" t="s">
        <v>3263</v>
      </c>
      <c r="L142" s="2" t="s">
        <v>3264</v>
      </c>
      <c r="M142" s="2" t="s">
        <v>16</v>
      </c>
      <c r="N142" s="2" t="s">
        <v>3265</v>
      </c>
    </row>
    <row r="143" spans="1:15" x14ac:dyDescent="0.25">
      <c r="A143" s="2" t="s">
        <v>4485</v>
      </c>
      <c r="B143" s="2" t="s">
        <v>5212</v>
      </c>
      <c r="C143" s="2" t="s">
        <v>136</v>
      </c>
      <c r="D143" s="13">
        <v>1144</v>
      </c>
      <c r="E143" s="24"/>
      <c r="G143" s="7">
        <v>13.33</v>
      </c>
      <c r="H143" s="5" t="s">
        <v>3337</v>
      </c>
      <c r="I143" s="2" t="s">
        <v>359</v>
      </c>
      <c r="J143" s="2" t="s">
        <v>15</v>
      </c>
      <c r="L143" s="2" t="s">
        <v>138</v>
      </c>
      <c r="M143" s="2" t="s">
        <v>202</v>
      </c>
      <c r="N143" s="2" t="s">
        <v>360</v>
      </c>
      <c r="O143" s="2" t="s">
        <v>176</v>
      </c>
    </row>
    <row r="144" spans="1:15" x14ac:dyDescent="0.25">
      <c r="A144" s="2" t="s">
        <v>4485</v>
      </c>
      <c r="B144" s="2" t="s">
        <v>4860</v>
      </c>
      <c r="C144" s="2" t="s">
        <v>4208</v>
      </c>
      <c r="D144" s="13">
        <v>624</v>
      </c>
      <c r="E144" s="24"/>
      <c r="G144" s="7">
        <v>26.1</v>
      </c>
      <c r="H144" s="5" t="s">
        <v>3537</v>
      </c>
      <c r="I144" s="2" t="s">
        <v>1521</v>
      </c>
      <c r="J144" s="2" t="s">
        <v>100</v>
      </c>
      <c r="K144" s="2" t="s">
        <v>29</v>
      </c>
      <c r="L144" s="2" t="s">
        <v>72</v>
      </c>
      <c r="M144" s="2" t="s">
        <v>1522</v>
      </c>
      <c r="N144" s="2" t="s">
        <v>1523</v>
      </c>
    </row>
    <row r="145" spans="1:15" x14ac:dyDescent="0.25">
      <c r="A145" s="2" t="s">
        <v>4485</v>
      </c>
      <c r="B145" s="2" t="s">
        <v>4758</v>
      </c>
      <c r="C145" s="2" t="s">
        <v>4273</v>
      </c>
      <c r="D145" s="13">
        <v>396</v>
      </c>
      <c r="E145" s="24"/>
      <c r="G145" s="7">
        <v>0</v>
      </c>
      <c r="H145" s="5">
        <v>9780950265841</v>
      </c>
      <c r="I145" s="2" t="s">
        <v>842</v>
      </c>
      <c r="J145" s="2" t="s">
        <v>843</v>
      </c>
      <c r="L145" s="2" t="s">
        <v>844</v>
      </c>
      <c r="M145" s="2" t="s">
        <v>38</v>
      </c>
      <c r="N145" s="2" t="s">
        <v>845</v>
      </c>
    </row>
    <row r="146" spans="1:15" x14ac:dyDescent="0.25">
      <c r="A146" s="2" t="s">
        <v>4485</v>
      </c>
      <c r="B146" s="2" t="s">
        <v>4950</v>
      </c>
      <c r="C146" s="2" t="s">
        <v>3995</v>
      </c>
      <c r="D146" s="13">
        <v>760</v>
      </c>
      <c r="E146" s="24"/>
      <c r="G146" s="7">
        <v>0</v>
      </c>
      <c r="H146" s="5" t="s">
        <v>3297</v>
      </c>
      <c r="I146" s="2" t="s">
        <v>92</v>
      </c>
      <c r="J146" s="2" t="s">
        <v>15</v>
      </c>
      <c r="K146" s="2" t="s">
        <v>58</v>
      </c>
      <c r="L146" s="2" t="s">
        <v>93</v>
      </c>
      <c r="M146" s="2" t="s">
        <v>38</v>
      </c>
      <c r="N146" s="2" t="s">
        <v>94</v>
      </c>
      <c r="O146" s="2" t="s">
        <v>95</v>
      </c>
    </row>
    <row r="147" spans="1:15" x14ac:dyDescent="0.25">
      <c r="B147" s="2" t="s">
        <v>4611</v>
      </c>
      <c r="C147" t="s">
        <v>4086</v>
      </c>
      <c r="D147" s="13">
        <v>90</v>
      </c>
      <c r="E147" s="24"/>
      <c r="G147">
        <v>1</v>
      </c>
      <c r="H147" s="11"/>
      <c r="I147"/>
      <c r="J147" t="s">
        <v>15</v>
      </c>
      <c r="K147"/>
      <c r="L147" t="s">
        <v>3872</v>
      </c>
      <c r="M147" t="s">
        <v>46</v>
      </c>
      <c r="N147" t="s">
        <v>3873</v>
      </c>
      <c r="O147" t="s">
        <v>101</v>
      </c>
    </row>
    <row r="148" spans="1:15" x14ac:dyDescent="0.25">
      <c r="A148" s="2" t="s">
        <v>4485</v>
      </c>
      <c r="B148" s="2" t="s">
        <v>4611</v>
      </c>
      <c r="C148" t="s">
        <v>4086</v>
      </c>
      <c r="D148" s="13">
        <v>709</v>
      </c>
      <c r="E148" s="24"/>
      <c r="G148" s="7">
        <v>12.73</v>
      </c>
      <c r="H148" s="5" t="s">
        <v>3775</v>
      </c>
      <c r="I148" s="2" t="s">
        <v>2857</v>
      </c>
      <c r="J148" s="2" t="s">
        <v>15</v>
      </c>
      <c r="L148" s="2" t="s">
        <v>2349</v>
      </c>
      <c r="M148" s="2" t="s">
        <v>2858</v>
      </c>
      <c r="N148" s="2" t="s">
        <v>2859</v>
      </c>
    </row>
    <row r="149" spans="1:15" x14ac:dyDescent="0.25">
      <c r="A149" s="2" t="s">
        <v>4485</v>
      </c>
      <c r="B149" s="2" t="s">
        <v>4698</v>
      </c>
      <c r="C149" s="2" t="s">
        <v>4091</v>
      </c>
      <c r="D149" s="13">
        <v>284</v>
      </c>
      <c r="E149" s="24"/>
      <c r="G149" s="7">
        <v>19.100000000000001</v>
      </c>
      <c r="H149" s="5">
        <v>830300945</v>
      </c>
      <c r="I149" s="2" t="s">
        <v>846</v>
      </c>
      <c r="J149" s="2" t="s">
        <v>100</v>
      </c>
      <c r="L149" s="2" t="s">
        <v>847</v>
      </c>
      <c r="M149" s="2" t="s">
        <v>13</v>
      </c>
      <c r="N149" s="2" t="s">
        <v>848</v>
      </c>
    </row>
    <row r="150" spans="1:15" x14ac:dyDescent="0.25">
      <c r="A150" s="2" t="s">
        <v>4485</v>
      </c>
      <c r="B150" s="2" t="s">
        <v>5008</v>
      </c>
      <c r="C150" s="2" t="s">
        <v>4209</v>
      </c>
      <c r="D150" s="13">
        <v>847</v>
      </c>
      <c r="E150" s="24"/>
      <c r="G150" s="7">
        <v>14.5</v>
      </c>
      <c r="H150" s="5" t="s">
        <v>3806</v>
      </c>
      <c r="I150" s="2" t="s">
        <v>3028</v>
      </c>
      <c r="J150" s="2" t="s">
        <v>61</v>
      </c>
      <c r="K150" s="2" t="s">
        <v>42</v>
      </c>
      <c r="M150" s="2" t="s">
        <v>3029</v>
      </c>
      <c r="N150" s="2" t="s">
        <v>3030</v>
      </c>
      <c r="O150" s="2">
        <v>1</v>
      </c>
    </row>
    <row r="151" spans="1:15" x14ac:dyDescent="0.25">
      <c r="A151" s="2" t="s">
        <v>4485</v>
      </c>
      <c r="B151" s="2" t="s">
        <v>4725</v>
      </c>
      <c r="C151" s="2" t="s">
        <v>4050</v>
      </c>
      <c r="D151" s="13">
        <v>341</v>
      </c>
      <c r="E151" s="24"/>
      <c r="G151" s="7">
        <v>9.7799999999999994</v>
      </c>
      <c r="H151" s="5" t="s">
        <v>3446</v>
      </c>
      <c r="I151" s="2" t="s">
        <v>819</v>
      </c>
      <c r="J151" s="2" t="s">
        <v>13</v>
      </c>
      <c r="L151" s="2" t="s">
        <v>820</v>
      </c>
      <c r="M151" s="2" t="s">
        <v>821</v>
      </c>
      <c r="N151" s="2" t="s">
        <v>822</v>
      </c>
    </row>
    <row r="152" spans="1:15" x14ac:dyDescent="0.25">
      <c r="A152" s="2" t="s">
        <v>4485</v>
      </c>
      <c r="B152" s="2" t="s">
        <v>4659</v>
      </c>
      <c r="C152" s="2" t="s">
        <v>3911</v>
      </c>
      <c r="D152" s="13">
        <v>185</v>
      </c>
      <c r="E152" s="24"/>
      <c r="G152" s="7">
        <v>0</v>
      </c>
      <c r="H152" s="5" t="s">
        <v>3449</v>
      </c>
      <c r="I152" s="2" t="s">
        <v>849</v>
      </c>
      <c r="J152" s="2" t="s">
        <v>66</v>
      </c>
      <c r="K152" s="2" t="s">
        <v>64</v>
      </c>
      <c r="L152" s="2" t="s">
        <v>850</v>
      </c>
      <c r="M152" s="2" t="s">
        <v>851</v>
      </c>
      <c r="N152" s="2" t="s">
        <v>852</v>
      </c>
      <c r="O152" s="2" t="s">
        <v>314</v>
      </c>
    </row>
    <row r="153" spans="1:15" x14ac:dyDescent="0.25">
      <c r="B153" s="2" t="s">
        <v>4951</v>
      </c>
      <c r="C153" s="2" t="s">
        <v>4540</v>
      </c>
      <c r="D153" s="13">
        <v>762</v>
      </c>
      <c r="G153" s="7">
        <v>20</v>
      </c>
      <c r="J153" s="2" t="s">
        <v>15</v>
      </c>
      <c r="L153" s="2" t="s">
        <v>234</v>
      </c>
      <c r="M153" s="2" t="s">
        <v>46</v>
      </c>
      <c r="N153" s="2" t="s">
        <v>237</v>
      </c>
      <c r="O153" s="2" t="s">
        <v>101</v>
      </c>
    </row>
    <row r="154" spans="1:15" x14ac:dyDescent="0.25">
      <c r="A154" s="2" t="s">
        <v>4485</v>
      </c>
      <c r="B154" s="2" t="s">
        <v>4825</v>
      </c>
      <c r="C154" s="2" t="s">
        <v>4433</v>
      </c>
      <c r="D154" s="13">
        <v>520</v>
      </c>
      <c r="E154" s="24"/>
      <c r="G154" s="7">
        <v>28</v>
      </c>
      <c r="H154" s="5" t="s">
        <v>3358</v>
      </c>
      <c r="I154" s="2" t="s">
        <v>443</v>
      </c>
      <c r="J154" s="2" t="s">
        <v>100</v>
      </c>
      <c r="K154" s="2" t="s">
        <v>29</v>
      </c>
      <c r="L154" s="2" t="s">
        <v>210</v>
      </c>
      <c r="M154" s="2" t="s">
        <v>444</v>
      </c>
      <c r="N154" s="2" t="s">
        <v>445</v>
      </c>
    </row>
    <row r="155" spans="1:15" x14ac:dyDescent="0.25">
      <c r="A155" s="2" t="s">
        <v>4485</v>
      </c>
      <c r="B155" s="2" t="s">
        <v>5151</v>
      </c>
      <c r="C155" s="2" t="s">
        <v>4022</v>
      </c>
      <c r="D155" s="13">
        <v>1052</v>
      </c>
      <c r="E155" s="24"/>
      <c r="G155" s="7">
        <v>21.1</v>
      </c>
      <c r="H155" s="5">
        <v>916360059</v>
      </c>
      <c r="I155" s="2" t="s">
        <v>345</v>
      </c>
      <c r="J155" s="2" t="s">
        <v>15</v>
      </c>
      <c r="L155" s="2" t="s">
        <v>346</v>
      </c>
      <c r="M155" s="2" t="s">
        <v>46</v>
      </c>
      <c r="N155" s="2" t="s">
        <v>347</v>
      </c>
      <c r="O155" s="2" t="s">
        <v>130</v>
      </c>
    </row>
    <row r="156" spans="1:15" x14ac:dyDescent="0.25">
      <c r="A156" s="2" t="s">
        <v>4485</v>
      </c>
      <c r="B156" s="2" t="s">
        <v>4568</v>
      </c>
      <c r="C156" s="2" t="s">
        <v>4055</v>
      </c>
      <c r="D156" s="13">
        <v>17</v>
      </c>
      <c r="E156" s="24"/>
      <c r="G156" s="7">
        <v>0</v>
      </c>
      <c r="I156" s="2" t="s">
        <v>853</v>
      </c>
      <c r="J156" s="2" t="s">
        <v>15</v>
      </c>
      <c r="L156" s="2" t="s">
        <v>854</v>
      </c>
      <c r="M156" s="2" t="s">
        <v>855</v>
      </c>
      <c r="N156" s="2" t="s">
        <v>856</v>
      </c>
    </row>
    <row r="157" spans="1:15" x14ac:dyDescent="0.25">
      <c r="A157" s="2" t="s">
        <v>4485</v>
      </c>
      <c r="B157" s="2" t="s">
        <v>4879</v>
      </c>
      <c r="C157" s="2" t="s">
        <v>4069</v>
      </c>
      <c r="D157" s="13">
        <v>650</v>
      </c>
      <c r="E157" s="24"/>
      <c r="G157" s="7">
        <v>20.399999999999999</v>
      </c>
      <c r="H157" s="5" t="s">
        <v>3636</v>
      </c>
      <c r="I157" s="2" t="s">
        <v>1995</v>
      </c>
      <c r="J157" s="2" t="s">
        <v>15</v>
      </c>
      <c r="L157" s="2" t="s">
        <v>674</v>
      </c>
      <c r="M157" s="2" t="s">
        <v>13</v>
      </c>
      <c r="N157" s="2" t="s">
        <v>1996</v>
      </c>
      <c r="O157" s="2" t="s">
        <v>1405</v>
      </c>
    </row>
    <row r="158" spans="1:15" x14ac:dyDescent="0.25">
      <c r="A158" s="2" t="s">
        <v>4485</v>
      </c>
      <c r="B158" s="2" t="s">
        <v>4999</v>
      </c>
      <c r="C158" s="2" t="s">
        <v>4216</v>
      </c>
      <c r="D158" s="13">
        <v>835</v>
      </c>
      <c r="E158" s="24"/>
      <c r="G158" s="7">
        <v>7.25</v>
      </c>
      <c r="H158" s="5" t="s">
        <v>3812</v>
      </c>
      <c r="I158" s="2" t="s">
        <v>3045</v>
      </c>
      <c r="J158" s="2" t="s">
        <v>13</v>
      </c>
      <c r="K158" s="2" t="s">
        <v>64</v>
      </c>
      <c r="L158" s="2" t="s">
        <v>141</v>
      </c>
      <c r="M158" s="2" t="s">
        <v>38</v>
      </c>
      <c r="N158" s="2" t="s">
        <v>3046</v>
      </c>
    </row>
    <row r="159" spans="1:15" x14ac:dyDescent="0.25">
      <c r="A159" s="2" t="s">
        <v>4485</v>
      </c>
      <c r="B159" s="2" t="s">
        <v>4576</v>
      </c>
      <c r="C159" s="2" t="s">
        <v>4155</v>
      </c>
      <c r="D159" s="13">
        <v>34</v>
      </c>
      <c r="E159" s="24"/>
      <c r="G159" s="7">
        <v>0</v>
      </c>
      <c r="J159" s="2" t="s">
        <v>15</v>
      </c>
      <c r="L159" s="2" t="s">
        <v>857</v>
      </c>
      <c r="M159" s="2" t="s">
        <v>16</v>
      </c>
      <c r="N159" s="2" t="s">
        <v>858</v>
      </c>
    </row>
    <row r="160" spans="1:15" x14ac:dyDescent="0.25">
      <c r="A160" s="2" t="s">
        <v>4485</v>
      </c>
      <c r="B160" s="2" t="s">
        <v>4573</v>
      </c>
      <c r="C160" s="2" t="s">
        <v>3989</v>
      </c>
      <c r="D160" s="13">
        <v>29</v>
      </c>
      <c r="E160" s="24"/>
      <c r="G160" s="7">
        <v>0</v>
      </c>
      <c r="J160" s="2" t="s">
        <v>13</v>
      </c>
      <c r="L160" s="2" t="s">
        <v>859</v>
      </c>
      <c r="M160" s="2" t="s">
        <v>38</v>
      </c>
      <c r="N160" s="2" t="s">
        <v>860</v>
      </c>
    </row>
    <row r="161" spans="1:15" x14ac:dyDescent="0.25">
      <c r="A161" s="2" t="s">
        <v>4485</v>
      </c>
      <c r="B161" s="2" t="s">
        <v>4649</v>
      </c>
      <c r="C161" s="2" t="s">
        <v>4254</v>
      </c>
      <c r="D161" s="13">
        <v>165</v>
      </c>
      <c r="E161" s="24"/>
      <c r="G161" s="7">
        <v>18.670000000000002</v>
      </c>
      <c r="H161" s="5" t="s">
        <v>3444</v>
      </c>
      <c r="I161" s="2" t="s">
        <v>809</v>
      </c>
      <c r="J161" s="2" t="s">
        <v>13</v>
      </c>
      <c r="L161" s="2" t="s">
        <v>810</v>
      </c>
      <c r="M161" s="2" t="s">
        <v>811</v>
      </c>
      <c r="N161" s="2" t="s">
        <v>812</v>
      </c>
    </row>
    <row r="162" spans="1:15" x14ac:dyDescent="0.25">
      <c r="A162" s="2" t="s">
        <v>4485</v>
      </c>
      <c r="B162" s="2" t="s">
        <v>861</v>
      </c>
      <c r="C162" s="2" t="s">
        <v>4445</v>
      </c>
      <c r="D162" s="13">
        <v>343</v>
      </c>
      <c r="E162" s="24"/>
      <c r="G162" s="7">
        <v>15.4</v>
      </c>
      <c r="H162" s="5">
        <v>835606120</v>
      </c>
      <c r="I162" s="2" t="s">
        <v>862</v>
      </c>
      <c r="J162" s="2" t="s">
        <v>100</v>
      </c>
      <c r="K162" s="2" t="s">
        <v>29</v>
      </c>
      <c r="L162" s="2" t="s">
        <v>205</v>
      </c>
      <c r="M162" s="2" t="s">
        <v>863</v>
      </c>
      <c r="N162" s="2" t="s">
        <v>864</v>
      </c>
    </row>
    <row r="163" spans="1:15" x14ac:dyDescent="0.25">
      <c r="A163" s="2" t="s">
        <v>4485</v>
      </c>
      <c r="B163" s="2" t="s">
        <v>4864</v>
      </c>
      <c r="C163" s="2" t="s">
        <v>4149</v>
      </c>
      <c r="D163" s="13">
        <v>630</v>
      </c>
      <c r="E163" s="24"/>
      <c r="G163" s="7">
        <v>16.600000000000001</v>
      </c>
      <c r="H163" s="5">
        <v>959119000</v>
      </c>
      <c r="I163" s="2" t="s">
        <v>1552</v>
      </c>
      <c r="J163" s="2" t="s">
        <v>1553</v>
      </c>
      <c r="K163" s="2" t="s">
        <v>29</v>
      </c>
      <c r="L163" s="2" t="s">
        <v>1554</v>
      </c>
      <c r="M163" s="2" t="s">
        <v>16</v>
      </c>
      <c r="N163" s="3" t="s">
        <v>1555</v>
      </c>
    </row>
    <row r="164" spans="1:15" x14ac:dyDescent="0.25">
      <c r="A164" s="2" t="s">
        <v>4485</v>
      </c>
      <c r="B164" s="2" t="s">
        <v>2007</v>
      </c>
      <c r="C164" s="2" t="s">
        <v>4386</v>
      </c>
      <c r="D164" s="13">
        <v>742</v>
      </c>
      <c r="E164" s="24"/>
      <c r="G164" s="7">
        <v>20.7</v>
      </c>
      <c r="H164" s="5" t="s">
        <v>3639</v>
      </c>
      <c r="I164" s="2" t="s">
        <v>2951</v>
      </c>
      <c r="J164" s="2" t="s">
        <v>15</v>
      </c>
      <c r="K164" s="2" t="s">
        <v>64</v>
      </c>
      <c r="L164" s="2" t="s">
        <v>2008</v>
      </c>
      <c r="M164" s="2" t="s">
        <v>2952</v>
      </c>
      <c r="N164" s="2" t="s">
        <v>2953</v>
      </c>
      <c r="O164" s="2">
        <v>2</v>
      </c>
    </row>
    <row r="165" spans="1:15" x14ac:dyDescent="0.25">
      <c r="A165" s="2" t="s">
        <v>4485</v>
      </c>
      <c r="B165" s="2" t="s">
        <v>3007</v>
      </c>
      <c r="C165" s="2" t="s">
        <v>3949</v>
      </c>
      <c r="D165" s="13">
        <v>800</v>
      </c>
      <c r="E165" s="24"/>
      <c r="G165" s="7">
        <v>12.5</v>
      </c>
      <c r="H165" s="5" t="s">
        <v>3801</v>
      </c>
      <c r="I165" s="2" t="s">
        <v>1405</v>
      </c>
      <c r="J165" s="2" t="s">
        <v>15</v>
      </c>
      <c r="K165" s="2" t="s">
        <v>42</v>
      </c>
      <c r="M165" s="2" t="s">
        <v>3008</v>
      </c>
      <c r="N165" s="2" t="s">
        <v>3009</v>
      </c>
      <c r="O165" s="2">
        <v>1</v>
      </c>
    </row>
    <row r="166" spans="1:15" x14ac:dyDescent="0.25">
      <c r="A166" s="2" t="s">
        <v>4485</v>
      </c>
      <c r="B166" s="2" t="s">
        <v>5243</v>
      </c>
      <c r="C166" s="2" t="s">
        <v>3991</v>
      </c>
      <c r="D166" s="13">
        <v>1188</v>
      </c>
      <c r="E166" s="24"/>
      <c r="G166" s="7">
        <v>0</v>
      </c>
      <c r="H166" s="5" t="s">
        <v>3296</v>
      </c>
      <c r="I166" s="2" t="s">
        <v>89</v>
      </c>
      <c r="J166" s="2" t="s">
        <v>15</v>
      </c>
      <c r="K166" s="2" t="s">
        <v>64</v>
      </c>
      <c r="L166" s="2" t="s">
        <v>90</v>
      </c>
      <c r="M166" s="2" t="s">
        <v>38</v>
      </c>
      <c r="N166" s="2" t="s">
        <v>91</v>
      </c>
    </row>
    <row r="167" spans="1:15" x14ac:dyDescent="0.25">
      <c r="A167" s="2" t="s">
        <v>4485</v>
      </c>
      <c r="B167" s="2" t="s">
        <v>4575</v>
      </c>
      <c r="C167" s="2" t="s">
        <v>4267</v>
      </c>
      <c r="D167" s="13">
        <v>33</v>
      </c>
      <c r="E167" s="24"/>
      <c r="G167" s="7">
        <v>0</v>
      </c>
      <c r="H167" s="5" t="s">
        <v>3450</v>
      </c>
      <c r="I167" s="2" t="s">
        <v>868</v>
      </c>
      <c r="J167" s="2" t="s">
        <v>66</v>
      </c>
      <c r="K167" s="2" t="s">
        <v>58</v>
      </c>
      <c r="L167" s="2" t="s">
        <v>869</v>
      </c>
      <c r="M167" s="2" t="s">
        <v>870</v>
      </c>
      <c r="N167" s="2" t="s">
        <v>871</v>
      </c>
      <c r="O167" s="2" t="s">
        <v>872</v>
      </c>
    </row>
    <row r="168" spans="1:15" x14ac:dyDescent="0.25">
      <c r="A168" s="2" t="s">
        <v>4485</v>
      </c>
      <c r="B168" s="2" t="s">
        <v>4835</v>
      </c>
      <c r="C168" s="2" t="s">
        <v>3925</v>
      </c>
      <c r="D168" s="13">
        <v>537</v>
      </c>
      <c r="E168" s="24"/>
      <c r="G168" s="7">
        <v>15.9</v>
      </c>
      <c r="H168" s="5">
        <v>852430469</v>
      </c>
      <c r="I168" s="2" t="s">
        <v>277</v>
      </c>
      <c r="J168" s="2" t="s">
        <v>15</v>
      </c>
      <c r="L168" s="2" t="s">
        <v>278</v>
      </c>
      <c r="M168" s="2" t="s">
        <v>46</v>
      </c>
      <c r="N168" s="2" t="s">
        <v>279</v>
      </c>
      <c r="O168" s="2" t="s">
        <v>125</v>
      </c>
    </row>
    <row r="169" spans="1:15" x14ac:dyDescent="0.25">
      <c r="A169" s="2" t="s">
        <v>4485</v>
      </c>
      <c r="B169" s="2" t="s">
        <v>4564</v>
      </c>
      <c r="C169" s="2" t="s">
        <v>4464</v>
      </c>
      <c r="D169" s="13">
        <v>7</v>
      </c>
      <c r="E169" s="24"/>
      <c r="G169" s="7">
        <v>24.6</v>
      </c>
      <c r="H169" s="5">
        <v>241103800</v>
      </c>
      <c r="I169" s="2" t="s">
        <v>873</v>
      </c>
      <c r="J169" s="2" t="s">
        <v>874</v>
      </c>
      <c r="L169" s="2" t="s">
        <v>875</v>
      </c>
      <c r="M169" s="2" t="s">
        <v>13</v>
      </c>
      <c r="N169" s="2" t="s">
        <v>876</v>
      </c>
    </row>
    <row r="170" spans="1:15" x14ac:dyDescent="0.25">
      <c r="B170" s="2" t="s">
        <v>5404</v>
      </c>
      <c r="C170" s="2" t="s">
        <v>5405</v>
      </c>
      <c r="D170" s="13">
        <v>1283</v>
      </c>
      <c r="E170" s="24"/>
      <c r="G170" s="38">
        <v>30</v>
      </c>
      <c r="H170" s="5" t="s">
        <v>5406</v>
      </c>
    </row>
    <row r="171" spans="1:15" x14ac:dyDescent="0.25">
      <c r="A171" s="2" t="s">
        <v>4485</v>
      </c>
      <c r="B171" s="2" t="s">
        <v>5000</v>
      </c>
      <c r="C171" s="2" t="s">
        <v>4247</v>
      </c>
      <c r="D171" s="13">
        <v>836</v>
      </c>
      <c r="E171" s="24"/>
      <c r="G171" s="7">
        <v>0.88</v>
      </c>
      <c r="H171" s="5" t="s">
        <v>3813</v>
      </c>
      <c r="I171" s="2" t="s">
        <v>3047</v>
      </c>
      <c r="J171" s="2" t="s">
        <v>15</v>
      </c>
      <c r="K171" s="2" t="s">
        <v>64</v>
      </c>
      <c r="L171" s="2" t="s">
        <v>3048</v>
      </c>
      <c r="M171" s="2" t="s">
        <v>38</v>
      </c>
      <c r="N171" s="2" t="s">
        <v>3049</v>
      </c>
    </row>
    <row r="172" spans="1:15" x14ac:dyDescent="0.25">
      <c r="B172" s="2" t="s">
        <v>5239</v>
      </c>
      <c r="C172" s="2" t="s">
        <v>3222</v>
      </c>
      <c r="D172" s="13">
        <v>1183</v>
      </c>
      <c r="E172" s="24"/>
      <c r="G172" s="7">
        <v>9.1</v>
      </c>
      <c r="H172" s="5" t="s">
        <v>3853</v>
      </c>
      <c r="I172" s="2" t="s">
        <v>3223</v>
      </c>
      <c r="J172" s="2" t="s">
        <v>61</v>
      </c>
      <c r="K172" s="2" t="s">
        <v>42</v>
      </c>
      <c r="L172" s="2" t="s">
        <v>588</v>
      </c>
      <c r="M172" s="2" t="s">
        <v>3224</v>
      </c>
      <c r="N172" s="2" t="s">
        <v>3225</v>
      </c>
      <c r="O172" s="2">
        <v>1</v>
      </c>
    </row>
    <row r="173" spans="1:15" x14ac:dyDescent="0.25">
      <c r="A173" s="2" t="s">
        <v>4485</v>
      </c>
      <c r="B173" s="2" t="s">
        <v>4674</v>
      </c>
      <c r="C173" s="2" t="s">
        <v>4307</v>
      </c>
      <c r="D173" s="13">
        <v>326</v>
      </c>
      <c r="E173" s="24"/>
      <c r="G173" s="7">
        <v>18.7</v>
      </c>
      <c r="H173" s="5">
        <v>41330137</v>
      </c>
      <c r="I173" s="2" t="s">
        <v>877</v>
      </c>
      <c r="J173" s="2" t="s">
        <v>878</v>
      </c>
      <c r="L173" s="2" t="s">
        <v>850</v>
      </c>
      <c r="M173" s="2" t="s">
        <v>13</v>
      </c>
      <c r="N173" s="2" t="s">
        <v>879</v>
      </c>
    </row>
    <row r="174" spans="1:15" x14ac:dyDescent="0.25">
      <c r="A174" s="2" t="s">
        <v>4485</v>
      </c>
      <c r="B174" s="2" t="s">
        <v>4674</v>
      </c>
      <c r="C174" s="2" t="s">
        <v>4480</v>
      </c>
      <c r="D174" s="13">
        <v>228</v>
      </c>
      <c r="E174" s="24"/>
      <c r="G174" s="7">
        <v>18.63</v>
      </c>
      <c r="H174" s="5" t="s">
        <v>3451</v>
      </c>
      <c r="I174" s="2" t="s">
        <v>880</v>
      </c>
      <c r="J174" s="2" t="s">
        <v>878</v>
      </c>
      <c r="L174" s="2" t="s">
        <v>881</v>
      </c>
      <c r="M174" s="2" t="s">
        <v>882</v>
      </c>
      <c r="N174" s="2" t="s">
        <v>883</v>
      </c>
    </row>
    <row r="175" spans="1:15" x14ac:dyDescent="0.25">
      <c r="A175" s="2" t="s">
        <v>4485</v>
      </c>
      <c r="B175" s="2" t="s">
        <v>5135</v>
      </c>
      <c r="C175" s="2" t="s">
        <v>4239</v>
      </c>
      <c r="D175" s="13">
        <v>1256</v>
      </c>
      <c r="E175" s="26"/>
      <c r="G175" s="7">
        <v>0</v>
      </c>
      <c r="H175" s="5" t="s">
        <v>3361</v>
      </c>
      <c r="I175" s="2" t="s">
        <v>454</v>
      </c>
      <c r="J175" s="2" t="s">
        <v>66</v>
      </c>
      <c r="K175" s="2" t="s">
        <v>64</v>
      </c>
      <c r="L175" s="2" t="s">
        <v>455</v>
      </c>
      <c r="M175" s="2" t="s">
        <v>456</v>
      </c>
      <c r="N175" s="2" t="s">
        <v>457</v>
      </c>
    </row>
    <row r="176" spans="1:15" x14ac:dyDescent="0.25">
      <c r="A176" s="2" t="s">
        <v>4485</v>
      </c>
      <c r="B176" s="2" t="s">
        <v>4571</v>
      </c>
      <c r="C176" s="2" t="s">
        <v>3929</v>
      </c>
      <c r="D176" s="13">
        <v>26</v>
      </c>
      <c r="E176" s="24"/>
      <c r="G176" s="7">
        <v>19.899999999999999</v>
      </c>
      <c r="H176" s="5">
        <v>671804049</v>
      </c>
      <c r="I176" s="2" t="s">
        <v>884</v>
      </c>
      <c r="J176" s="2" t="s">
        <v>15</v>
      </c>
      <c r="L176" s="2" t="s">
        <v>881</v>
      </c>
      <c r="M176" s="2" t="s">
        <v>13</v>
      </c>
      <c r="N176" s="2" t="s">
        <v>885</v>
      </c>
    </row>
    <row r="177" spans="1:15" x14ac:dyDescent="0.25">
      <c r="A177" s="2" t="s">
        <v>4485</v>
      </c>
      <c r="B177" s="2" t="s">
        <v>5203</v>
      </c>
      <c r="C177" s="2" t="s">
        <v>4207</v>
      </c>
      <c r="D177" s="13">
        <v>1252</v>
      </c>
      <c r="E177" s="26"/>
      <c r="G177" s="7">
        <v>0</v>
      </c>
      <c r="H177" s="5" t="s">
        <v>3467</v>
      </c>
      <c r="I177" s="2" t="s">
        <v>932</v>
      </c>
      <c r="J177" s="2" t="s">
        <v>15</v>
      </c>
      <c r="K177" s="2" t="s">
        <v>64</v>
      </c>
      <c r="L177" s="2" t="s">
        <v>933</v>
      </c>
      <c r="M177" s="2" t="s">
        <v>934</v>
      </c>
      <c r="N177" s="2" t="s">
        <v>935</v>
      </c>
      <c r="O177" s="2" t="s">
        <v>936</v>
      </c>
    </row>
    <row r="178" spans="1:15" x14ac:dyDescent="0.25">
      <c r="A178" s="2" t="s">
        <v>4485</v>
      </c>
      <c r="B178" s="2" t="s">
        <v>4739</v>
      </c>
      <c r="C178" s="2" t="s">
        <v>4334</v>
      </c>
      <c r="D178" s="13">
        <v>363</v>
      </c>
      <c r="E178" s="24"/>
      <c r="G178" s="7">
        <v>28</v>
      </c>
      <c r="H178" s="5" t="s">
        <v>3362</v>
      </c>
      <c r="I178" s="2" t="s">
        <v>458</v>
      </c>
      <c r="J178" s="2" t="s">
        <v>15</v>
      </c>
      <c r="L178" s="2" t="s">
        <v>459</v>
      </c>
      <c r="M178" s="2" t="s">
        <v>13</v>
      </c>
      <c r="N178" s="2" t="s">
        <v>460</v>
      </c>
    </row>
    <row r="179" spans="1:15" x14ac:dyDescent="0.25">
      <c r="A179" s="2" t="s">
        <v>4485</v>
      </c>
      <c r="B179" s="2" t="s">
        <v>4841</v>
      </c>
      <c r="C179" s="2" t="s">
        <v>4240</v>
      </c>
      <c r="D179" s="13">
        <v>552</v>
      </c>
      <c r="E179" s="24"/>
      <c r="G179" s="7">
        <v>17.3</v>
      </c>
      <c r="H179" s="5">
        <v>553378384</v>
      </c>
      <c r="I179" s="2" t="s">
        <v>1829</v>
      </c>
      <c r="J179" s="2" t="s">
        <v>100</v>
      </c>
      <c r="K179" s="2" t="s">
        <v>29</v>
      </c>
      <c r="L179" s="2" t="s">
        <v>933</v>
      </c>
      <c r="M179" s="2" t="s">
        <v>1830</v>
      </c>
      <c r="N179" s="2" t="s">
        <v>1831</v>
      </c>
    </row>
    <row r="180" spans="1:15" x14ac:dyDescent="0.25">
      <c r="A180" s="2" t="s">
        <v>4485</v>
      </c>
      <c r="B180" s="2" t="s">
        <v>4672</v>
      </c>
      <c r="C180" s="2" t="s">
        <v>4482</v>
      </c>
      <c r="D180" s="13">
        <v>221</v>
      </c>
      <c r="E180" s="24"/>
      <c r="G180" s="7">
        <v>1.72</v>
      </c>
      <c r="H180" s="5" t="s">
        <v>3468</v>
      </c>
      <c r="I180" s="2" t="s">
        <v>937</v>
      </c>
      <c r="J180" s="2" t="s">
        <v>15</v>
      </c>
      <c r="L180" s="2" t="s">
        <v>938</v>
      </c>
      <c r="M180" s="2" t="s">
        <v>38</v>
      </c>
      <c r="N180" s="2" t="s">
        <v>939</v>
      </c>
    </row>
    <row r="181" spans="1:15" x14ac:dyDescent="0.25">
      <c r="A181" s="2" t="s">
        <v>4485</v>
      </c>
      <c r="B181" s="2" t="s">
        <v>5062</v>
      </c>
      <c r="C181" s="2" t="s">
        <v>4096</v>
      </c>
      <c r="D181" s="13">
        <v>929</v>
      </c>
      <c r="G181" s="7">
        <v>32.39</v>
      </c>
      <c r="H181" s="5" t="s">
        <v>3493</v>
      </c>
      <c r="I181" s="2" t="s">
        <v>1110</v>
      </c>
      <c r="J181" s="2" t="s">
        <v>48</v>
      </c>
      <c r="L181" s="2" t="s">
        <v>1111</v>
      </c>
      <c r="M181" s="2" t="s">
        <v>1112</v>
      </c>
      <c r="N181" s="2" t="s">
        <v>1113</v>
      </c>
    </row>
    <row r="182" spans="1:15" x14ac:dyDescent="0.25">
      <c r="A182" s="2" t="s">
        <v>4485</v>
      </c>
      <c r="B182" s="2" t="s">
        <v>461</v>
      </c>
      <c r="C182" s="2" t="s">
        <v>462</v>
      </c>
      <c r="D182" s="13">
        <v>560</v>
      </c>
      <c r="E182" s="24"/>
      <c r="G182" s="7">
        <v>0</v>
      </c>
      <c r="H182" s="5" t="s">
        <v>3363</v>
      </c>
      <c r="I182" s="2" t="s">
        <v>463</v>
      </c>
      <c r="J182" s="2" t="s">
        <v>66</v>
      </c>
      <c r="K182" s="2" t="s">
        <v>64</v>
      </c>
      <c r="L182" s="2" t="s">
        <v>464</v>
      </c>
      <c r="M182" s="2" t="s">
        <v>38</v>
      </c>
      <c r="N182" s="2" t="s">
        <v>465</v>
      </c>
    </row>
    <row r="183" spans="1:15" x14ac:dyDescent="0.25">
      <c r="A183" s="2" t="s">
        <v>4485</v>
      </c>
      <c r="B183" s="2" t="s">
        <v>5160</v>
      </c>
      <c r="C183" s="2" t="s">
        <v>4381</v>
      </c>
      <c r="D183" s="13">
        <v>1065</v>
      </c>
      <c r="E183" s="24"/>
      <c r="G183" s="7">
        <v>19.8</v>
      </c>
      <c r="H183" s="5" t="s">
        <v>3364</v>
      </c>
      <c r="I183" s="2" t="s">
        <v>466</v>
      </c>
      <c r="J183" s="2" t="s">
        <v>100</v>
      </c>
      <c r="K183" s="2" t="s">
        <v>29</v>
      </c>
      <c r="L183" s="2" t="s">
        <v>467</v>
      </c>
      <c r="M183" s="2" t="s">
        <v>13</v>
      </c>
      <c r="N183" s="2" t="s">
        <v>468</v>
      </c>
    </row>
    <row r="184" spans="1:15" x14ac:dyDescent="0.25">
      <c r="A184" s="2" t="s">
        <v>4485</v>
      </c>
      <c r="B184" s="2" t="s">
        <v>4572</v>
      </c>
      <c r="C184" s="2" t="s">
        <v>4090</v>
      </c>
      <c r="D184" s="13">
        <v>28</v>
      </c>
      <c r="E184" s="24"/>
      <c r="G184" s="7">
        <v>0</v>
      </c>
      <c r="H184" s="5">
        <v>912240032</v>
      </c>
      <c r="J184" s="2" t="s">
        <v>15</v>
      </c>
      <c r="L184" s="2" t="s">
        <v>940</v>
      </c>
      <c r="M184" s="2" t="s">
        <v>13</v>
      </c>
      <c r="N184" s="2" t="s">
        <v>941</v>
      </c>
    </row>
    <row r="185" spans="1:15" x14ac:dyDescent="0.25">
      <c r="A185" s="2" t="s">
        <v>4485</v>
      </c>
      <c r="B185" s="2" t="s">
        <v>4566</v>
      </c>
      <c r="C185" s="2" t="s">
        <v>4528</v>
      </c>
      <c r="D185" s="13">
        <v>11</v>
      </c>
      <c r="E185" s="24"/>
      <c r="G185" s="7">
        <v>14.74</v>
      </c>
      <c r="H185" s="5" t="s">
        <v>3469</v>
      </c>
      <c r="I185" s="2" t="s">
        <v>942</v>
      </c>
      <c r="J185" s="2" t="s">
        <v>15</v>
      </c>
      <c r="L185" s="2" t="s">
        <v>943</v>
      </c>
      <c r="M185" s="2" t="s">
        <v>38</v>
      </c>
      <c r="N185" s="2" t="s">
        <v>944</v>
      </c>
    </row>
    <row r="186" spans="1:15" x14ac:dyDescent="0.25">
      <c r="A186" s="2" t="s">
        <v>4485</v>
      </c>
      <c r="B186" s="2" t="s">
        <v>5084</v>
      </c>
      <c r="C186" s="2" t="s">
        <v>4325</v>
      </c>
      <c r="D186" s="13">
        <v>955</v>
      </c>
      <c r="E186" s="24"/>
      <c r="G186" s="7">
        <v>10</v>
      </c>
      <c r="H186" s="5" t="s">
        <v>3299</v>
      </c>
      <c r="I186" s="2" t="s">
        <v>149</v>
      </c>
      <c r="J186" s="2" t="s">
        <v>15</v>
      </c>
      <c r="L186" s="2" t="s">
        <v>150</v>
      </c>
      <c r="M186" s="2" t="s">
        <v>38</v>
      </c>
      <c r="N186" s="2" t="s">
        <v>151</v>
      </c>
      <c r="O186" s="2" t="s">
        <v>130</v>
      </c>
    </row>
    <row r="187" spans="1:15" x14ac:dyDescent="0.25">
      <c r="A187" s="2" t="s">
        <v>4485</v>
      </c>
      <c r="B187" s="2" t="s">
        <v>4803</v>
      </c>
      <c r="C187" s="2" t="s">
        <v>4113</v>
      </c>
      <c r="D187" s="13">
        <v>480</v>
      </c>
      <c r="E187" s="24"/>
      <c r="G187" s="7">
        <v>24.5</v>
      </c>
      <c r="H187" s="5" t="s">
        <v>3510</v>
      </c>
      <c r="I187" s="2" t="s">
        <v>1351</v>
      </c>
      <c r="J187" s="2" t="s">
        <v>100</v>
      </c>
      <c r="L187" s="2" t="s">
        <v>346</v>
      </c>
      <c r="M187" s="2" t="s">
        <v>13</v>
      </c>
      <c r="N187" s="2" t="s">
        <v>1352</v>
      </c>
    </row>
    <row r="188" spans="1:15" x14ac:dyDescent="0.25">
      <c r="A188" s="2" t="s">
        <v>4485</v>
      </c>
      <c r="B188" s="2" t="s">
        <v>4703</v>
      </c>
      <c r="C188" s="2" t="s">
        <v>4076</v>
      </c>
      <c r="D188" s="13">
        <v>291</v>
      </c>
      <c r="E188" s="24"/>
      <c r="G188" s="7">
        <v>15</v>
      </c>
      <c r="H188" s="5" t="s">
        <v>3460</v>
      </c>
      <c r="I188" s="2" t="s">
        <v>908</v>
      </c>
      <c r="J188" s="2" t="s">
        <v>15</v>
      </c>
      <c r="K188" s="2" t="s">
        <v>29</v>
      </c>
      <c r="L188" s="2" t="s">
        <v>909</v>
      </c>
      <c r="M188" s="2" t="s">
        <v>13</v>
      </c>
      <c r="N188" s="2" t="s">
        <v>910</v>
      </c>
    </row>
    <row r="189" spans="1:15" x14ac:dyDescent="0.25">
      <c r="A189" s="2" t="s">
        <v>4485</v>
      </c>
      <c r="B189" s="2" t="s">
        <v>4828</v>
      </c>
      <c r="C189" s="2" t="s">
        <v>4479</v>
      </c>
      <c r="D189" s="13">
        <v>524</v>
      </c>
      <c r="E189" s="24"/>
      <c r="G189" s="7">
        <v>26.5</v>
      </c>
      <c r="H189" s="5">
        <v>953026191</v>
      </c>
      <c r="I189" s="2" t="s">
        <v>945</v>
      </c>
      <c r="J189" s="2" t="s">
        <v>15</v>
      </c>
      <c r="K189" s="2" t="s">
        <v>29</v>
      </c>
      <c r="L189" s="2" t="s">
        <v>946</v>
      </c>
      <c r="M189" s="2" t="s">
        <v>947</v>
      </c>
      <c r="N189" s="2" t="s">
        <v>948</v>
      </c>
    </row>
    <row r="190" spans="1:15" x14ac:dyDescent="0.25">
      <c r="A190" s="2" t="s">
        <v>4485</v>
      </c>
      <c r="B190" s="2" t="s">
        <v>4981</v>
      </c>
      <c r="C190" s="2" t="s">
        <v>4141</v>
      </c>
      <c r="D190" s="13">
        <v>806</v>
      </c>
      <c r="E190" s="24"/>
      <c r="H190" s="5">
        <v>914918192</v>
      </c>
      <c r="J190" s="2" t="s">
        <v>15</v>
      </c>
      <c r="L190" s="2" t="s">
        <v>104</v>
      </c>
      <c r="N190" s="2" t="s">
        <v>3010</v>
      </c>
    </row>
    <row r="191" spans="1:15" x14ac:dyDescent="0.25">
      <c r="A191" s="2" t="s">
        <v>4485</v>
      </c>
      <c r="B191" s="2" t="s">
        <v>4868</v>
      </c>
      <c r="C191" s="2" t="s">
        <v>4437</v>
      </c>
      <c r="D191" s="13">
        <v>637</v>
      </c>
      <c r="E191" s="24"/>
      <c r="G191" s="7">
        <v>0</v>
      </c>
      <c r="H191" s="5" t="s">
        <v>3528</v>
      </c>
      <c r="I191" s="2" t="s">
        <v>1446</v>
      </c>
      <c r="J191" s="2" t="s">
        <v>1340</v>
      </c>
      <c r="K191" s="2" t="s">
        <v>64</v>
      </c>
      <c r="L191" s="2" t="s">
        <v>346</v>
      </c>
      <c r="M191" s="2" t="s">
        <v>1447</v>
      </c>
      <c r="N191" s="2" t="s">
        <v>1448</v>
      </c>
      <c r="O191" s="2" t="s">
        <v>1449</v>
      </c>
    </row>
    <row r="192" spans="1:15" x14ac:dyDescent="0.25">
      <c r="A192" s="8" t="s">
        <v>4485</v>
      </c>
      <c r="B192" s="2" t="s">
        <v>5180</v>
      </c>
      <c r="C192" s="2" t="s">
        <v>4101</v>
      </c>
      <c r="D192" s="13">
        <v>1096</v>
      </c>
      <c r="E192" s="24"/>
      <c r="G192" s="7">
        <v>9.6</v>
      </c>
      <c r="H192" s="5" t="s">
        <v>3457</v>
      </c>
      <c r="I192" s="2" t="s">
        <v>897</v>
      </c>
      <c r="J192" s="2" t="s">
        <v>48</v>
      </c>
      <c r="K192" s="2" t="s">
        <v>42</v>
      </c>
      <c r="L192" s="2" t="s">
        <v>285</v>
      </c>
      <c r="M192" s="2" t="s">
        <v>898</v>
      </c>
      <c r="N192" s="2" t="s">
        <v>899</v>
      </c>
      <c r="O192" s="2">
        <v>1</v>
      </c>
    </row>
    <row r="193" spans="1:15" x14ac:dyDescent="0.25">
      <c r="A193" s="2" t="s">
        <v>4485</v>
      </c>
      <c r="B193" s="2" t="s">
        <v>949</v>
      </c>
      <c r="C193" s="2" t="s">
        <v>950</v>
      </c>
      <c r="D193" s="13">
        <v>1</v>
      </c>
      <c r="E193" s="24"/>
      <c r="G193" s="7">
        <v>6.88</v>
      </c>
      <c r="H193" s="5" t="s">
        <v>3470</v>
      </c>
      <c r="I193" s="2" t="s">
        <v>951</v>
      </c>
      <c r="J193" s="2" t="s">
        <v>15</v>
      </c>
      <c r="L193" s="2" t="s">
        <v>952</v>
      </c>
      <c r="M193" s="2" t="s">
        <v>953</v>
      </c>
      <c r="N193" s="2" t="s">
        <v>954</v>
      </c>
    </row>
    <row r="194" spans="1:15" x14ac:dyDescent="0.25">
      <c r="A194" s="2" t="s">
        <v>4485</v>
      </c>
      <c r="B194" s="2" t="s">
        <v>5253</v>
      </c>
      <c r="C194" s="2" t="s">
        <v>4291</v>
      </c>
      <c r="D194" s="13">
        <v>1199</v>
      </c>
      <c r="E194" s="26"/>
      <c r="F194" s="2"/>
      <c r="G194" s="2"/>
      <c r="H194" s="5">
        <v>905903404</v>
      </c>
    </row>
    <row r="195" spans="1:15" x14ac:dyDescent="0.25">
      <c r="A195" s="2" t="s">
        <v>4485</v>
      </c>
      <c r="B195" s="2" t="s">
        <v>4650</v>
      </c>
      <c r="C195" s="2" t="s">
        <v>3917</v>
      </c>
      <c r="D195" s="13">
        <v>166</v>
      </c>
      <c r="E195" s="24"/>
      <c r="G195" s="7">
        <v>0</v>
      </c>
      <c r="H195" s="5" t="s">
        <v>3711</v>
      </c>
      <c r="I195" s="2" t="s">
        <v>2447</v>
      </c>
      <c r="J195" s="2" t="s">
        <v>2448</v>
      </c>
      <c r="K195" s="2" t="s">
        <v>64</v>
      </c>
      <c r="L195" s="2" t="s">
        <v>1164</v>
      </c>
      <c r="M195" s="2" t="s">
        <v>2449</v>
      </c>
      <c r="N195" s="2" t="s">
        <v>2450</v>
      </c>
    </row>
    <row r="196" spans="1:15" x14ac:dyDescent="0.25">
      <c r="A196" s="2" t="s">
        <v>4485</v>
      </c>
      <c r="B196" s="2" t="s">
        <v>4833</v>
      </c>
      <c r="C196" s="2" t="s">
        <v>4151</v>
      </c>
      <c r="D196" s="13">
        <v>534</v>
      </c>
      <c r="E196" s="24"/>
      <c r="G196" s="7">
        <v>181.35</v>
      </c>
      <c r="H196" s="5" t="s">
        <v>3471</v>
      </c>
      <c r="I196" s="2" t="s">
        <v>955</v>
      </c>
      <c r="J196" s="2" t="s">
        <v>13</v>
      </c>
      <c r="L196" s="2" t="s">
        <v>956</v>
      </c>
      <c r="M196" s="2" t="s">
        <v>957</v>
      </c>
      <c r="N196" s="2" t="s">
        <v>958</v>
      </c>
    </row>
    <row r="197" spans="1:15" x14ac:dyDescent="0.25">
      <c r="A197" s="2" t="s">
        <v>4485</v>
      </c>
      <c r="B197" s="2" t="s">
        <v>4823</v>
      </c>
      <c r="C197" s="2" t="s">
        <v>4101</v>
      </c>
      <c r="D197" s="13">
        <v>517</v>
      </c>
      <c r="E197" s="24"/>
      <c r="G197" s="7">
        <v>25.5</v>
      </c>
      <c r="H197" s="5">
        <v>738701130</v>
      </c>
      <c r="I197" s="2" t="s">
        <v>959</v>
      </c>
      <c r="J197" s="2" t="s">
        <v>960</v>
      </c>
      <c r="K197" s="2" t="s">
        <v>29</v>
      </c>
      <c r="L197" s="2" t="s">
        <v>929</v>
      </c>
      <c r="M197" s="2" t="s">
        <v>961</v>
      </c>
      <c r="N197" s="2" t="s">
        <v>962</v>
      </c>
    </row>
    <row r="198" spans="1:15" x14ac:dyDescent="0.25">
      <c r="A198" s="2" t="s">
        <v>4485</v>
      </c>
      <c r="B198" s="2" t="s">
        <v>5242</v>
      </c>
      <c r="C198" s="2" t="s">
        <v>4101</v>
      </c>
      <c r="D198" s="13">
        <v>1187</v>
      </c>
      <c r="E198" s="24"/>
      <c r="G198" s="7">
        <v>11.4</v>
      </c>
      <c r="H198" s="5" t="s">
        <v>3458</v>
      </c>
      <c r="I198" s="2" t="s">
        <v>900</v>
      </c>
      <c r="J198" s="2" t="s">
        <v>61</v>
      </c>
      <c r="K198" s="2" t="s">
        <v>42</v>
      </c>
      <c r="L198" s="2" t="s">
        <v>285</v>
      </c>
      <c r="M198" s="2" t="s">
        <v>901</v>
      </c>
      <c r="N198" s="2" t="s">
        <v>902</v>
      </c>
      <c r="O198" s="2">
        <v>1</v>
      </c>
    </row>
    <row r="199" spans="1:15" x14ac:dyDescent="0.25">
      <c r="A199" s="2" t="s">
        <v>4485</v>
      </c>
      <c r="B199" s="2" t="s">
        <v>479</v>
      </c>
      <c r="C199" s="2" t="s">
        <v>480</v>
      </c>
      <c r="D199" s="13">
        <v>482</v>
      </c>
      <c r="E199" s="24"/>
      <c r="G199" s="7">
        <v>23.1</v>
      </c>
      <c r="H199" s="5" t="s">
        <v>3368</v>
      </c>
      <c r="I199" s="2" t="s">
        <v>481</v>
      </c>
      <c r="J199" s="2" t="s">
        <v>100</v>
      </c>
      <c r="K199" s="2" t="s">
        <v>29</v>
      </c>
      <c r="L199" s="2" t="s">
        <v>482</v>
      </c>
      <c r="M199" s="2" t="s">
        <v>483</v>
      </c>
      <c r="N199" s="2" t="s">
        <v>484</v>
      </c>
    </row>
    <row r="200" spans="1:15" x14ac:dyDescent="0.25">
      <c r="A200" s="2" t="s">
        <v>4485</v>
      </c>
      <c r="B200" s="2" t="s">
        <v>330</v>
      </c>
      <c r="C200" s="2" t="s">
        <v>4269</v>
      </c>
      <c r="D200" s="13">
        <v>874</v>
      </c>
      <c r="E200" s="24"/>
      <c r="G200" s="7">
        <v>10</v>
      </c>
      <c r="H200" s="5" t="s">
        <v>3334</v>
      </c>
      <c r="I200" s="2" t="s">
        <v>331</v>
      </c>
      <c r="J200" s="2" t="s">
        <v>15</v>
      </c>
      <c r="L200" s="2" t="s">
        <v>319</v>
      </c>
      <c r="M200" s="2" t="s">
        <v>38</v>
      </c>
      <c r="N200" s="2" t="s">
        <v>332</v>
      </c>
      <c r="O200" s="2" t="s">
        <v>101</v>
      </c>
    </row>
    <row r="201" spans="1:15" x14ac:dyDescent="0.25">
      <c r="B201" s="2" t="s">
        <v>5025</v>
      </c>
      <c r="C201" s="2" t="s">
        <v>4230</v>
      </c>
      <c r="D201" s="13">
        <v>875</v>
      </c>
      <c r="G201" s="7">
        <v>5.25</v>
      </c>
      <c r="H201" s="5" t="s">
        <v>3817</v>
      </c>
      <c r="I201" s="2" t="s">
        <v>3076</v>
      </c>
      <c r="K201" s="2" t="s">
        <v>3077</v>
      </c>
      <c r="L201" s="2" t="s">
        <v>3078</v>
      </c>
      <c r="M201" s="2" t="s">
        <v>38</v>
      </c>
      <c r="N201" s="2" t="s">
        <v>3079</v>
      </c>
    </row>
    <row r="202" spans="1:15" x14ac:dyDescent="0.25">
      <c r="A202" s="2" t="s">
        <v>4485</v>
      </c>
      <c r="B202" s="36" t="s">
        <v>813</v>
      </c>
      <c r="C202" s="36" t="s">
        <v>4070</v>
      </c>
      <c r="D202" s="37">
        <v>1242</v>
      </c>
      <c r="E202" s="26"/>
      <c r="G202" s="7">
        <v>12.73</v>
      </c>
      <c r="H202" s="5" t="s">
        <v>3445</v>
      </c>
      <c r="I202" s="2" t="s">
        <v>814</v>
      </c>
      <c r="J202" s="2" t="s">
        <v>815</v>
      </c>
      <c r="L202" s="2" t="s">
        <v>816</v>
      </c>
      <c r="M202" s="2" t="s">
        <v>817</v>
      </c>
      <c r="N202" s="2" t="s">
        <v>818</v>
      </c>
    </row>
    <row r="203" spans="1:15" x14ac:dyDescent="0.25">
      <c r="A203" s="2" t="s">
        <v>4485</v>
      </c>
      <c r="B203" s="2" t="s">
        <v>5037</v>
      </c>
      <c r="C203" s="2" t="s">
        <v>4264</v>
      </c>
      <c r="D203" s="13">
        <v>891</v>
      </c>
      <c r="E203" s="24"/>
      <c r="G203" s="7">
        <v>20</v>
      </c>
      <c r="H203" s="5" t="s">
        <v>3822</v>
      </c>
      <c r="I203" s="2" t="s">
        <v>3111</v>
      </c>
      <c r="J203" s="2" t="s">
        <v>13</v>
      </c>
      <c r="K203" s="2" t="s">
        <v>3086</v>
      </c>
      <c r="L203" s="2" t="s">
        <v>158</v>
      </c>
      <c r="M203" s="2" t="s">
        <v>3112</v>
      </c>
      <c r="N203" s="2" t="s">
        <v>3113</v>
      </c>
    </row>
    <row r="204" spans="1:15" x14ac:dyDescent="0.25">
      <c r="B204" s="2" t="s">
        <v>5357</v>
      </c>
      <c r="C204" s="2" t="s">
        <v>5358</v>
      </c>
      <c r="D204" s="13">
        <v>1236</v>
      </c>
      <c r="E204" s="26"/>
      <c r="H204" s="5" t="s">
        <v>5359</v>
      </c>
    </row>
    <row r="205" spans="1:15" x14ac:dyDescent="0.25">
      <c r="A205" s="2" t="s">
        <v>4485</v>
      </c>
      <c r="B205" s="2" t="s">
        <v>5178</v>
      </c>
      <c r="C205" s="2" t="s">
        <v>4371</v>
      </c>
      <c r="D205" s="13">
        <v>1093</v>
      </c>
      <c r="E205" s="24"/>
      <c r="G205" s="7">
        <v>10</v>
      </c>
      <c r="I205" s="2" t="s">
        <v>195</v>
      </c>
      <c r="J205" s="2" t="s">
        <v>15</v>
      </c>
      <c r="L205" s="2" t="s">
        <v>196</v>
      </c>
      <c r="M205" s="2" t="s">
        <v>197</v>
      </c>
      <c r="N205" s="2" t="s">
        <v>198</v>
      </c>
      <c r="O205" s="2" t="s">
        <v>101</v>
      </c>
    </row>
    <row r="206" spans="1:15" x14ac:dyDescent="0.25">
      <c r="A206" s="2" t="s">
        <v>4485</v>
      </c>
      <c r="B206" s="2" t="s">
        <v>5219</v>
      </c>
      <c r="C206" s="2" t="s">
        <v>4103</v>
      </c>
      <c r="D206" s="13">
        <v>1157</v>
      </c>
      <c r="E206" s="24"/>
      <c r="G206" s="7">
        <v>0</v>
      </c>
      <c r="H206" s="5" t="s">
        <v>3327</v>
      </c>
      <c r="I206" s="2" t="s">
        <v>305</v>
      </c>
      <c r="J206" s="2" t="s">
        <v>15</v>
      </c>
      <c r="K206" s="2" t="s">
        <v>58</v>
      </c>
      <c r="L206" s="2" t="s">
        <v>306</v>
      </c>
      <c r="M206" s="2" t="s">
        <v>38</v>
      </c>
      <c r="N206" s="2" t="s">
        <v>307</v>
      </c>
      <c r="O206" s="2" t="s">
        <v>101</v>
      </c>
    </row>
    <row r="207" spans="1:15" x14ac:dyDescent="0.25">
      <c r="A207" s="2" t="s">
        <v>4485</v>
      </c>
      <c r="B207" s="2" t="s">
        <v>4917</v>
      </c>
      <c r="C207" s="2" t="s">
        <v>4415</v>
      </c>
      <c r="D207" s="13">
        <v>708</v>
      </c>
      <c r="E207" s="24"/>
      <c r="G207" s="7">
        <v>0</v>
      </c>
      <c r="H207" s="5" t="s">
        <v>3776</v>
      </c>
      <c r="I207" s="2" t="s">
        <v>2854</v>
      </c>
      <c r="J207" s="2" t="s">
        <v>2855</v>
      </c>
      <c r="K207" s="2" t="s">
        <v>78</v>
      </c>
      <c r="L207" s="2" t="s">
        <v>1792</v>
      </c>
      <c r="M207" s="2" t="s">
        <v>38</v>
      </c>
      <c r="N207" s="2" t="s">
        <v>2856</v>
      </c>
    </row>
    <row r="208" spans="1:15" x14ac:dyDescent="0.25">
      <c r="A208" s="2" t="s">
        <v>4485</v>
      </c>
      <c r="B208" s="2" t="s">
        <v>4679</v>
      </c>
      <c r="C208" s="2" t="s">
        <v>3926</v>
      </c>
      <c r="D208" s="13">
        <v>236</v>
      </c>
      <c r="E208" s="24"/>
      <c r="G208" s="7">
        <v>0</v>
      </c>
      <c r="I208" s="2" t="s">
        <v>865</v>
      </c>
      <c r="J208" s="2" t="s">
        <v>13</v>
      </c>
      <c r="L208" s="2" t="s">
        <v>703</v>
      </c>
      <c r="M208" s="2" t="s">
        <v>866</v>
      </c>
      <c r="N208" s="2" t="s">
        <v>867</v>
      </c>
    </row>
    <row r="209" spans="1:16" x14ac:dyDescent="0.25">
      <c r="A209" s="2" t="s">
        <v>4485</v>
      </c>
      <c r="B209" s="2" t="s">
        <v>5021</v>
      </c>
      <c r="C209" s="2" t="s">
        <v>4242</v>
      </c>
      <c r="D209" s="13">
        <v>868</v>
      </c>
      <c r="E209" s="24"/>
      <c r="G209" s="7">
        <v>13.32</v>
      </c>
      <c r="H209" s="5" t="s">
        <v>3814</v>
      </c>
      <c r="I209" s="2" t="s">
        <v>3059</v>
      </c>
      <c r="K209" s="2" t="s">
        <v>64</v>
      </c>
      <c r="L209" s="2" t="s">
        <v>3060</v>
      </c>
      <c r="M209" s="2" t="s">
        <v>38</v>
      </c>
      <c r="N209" s="2" t="s">
        <v>3061</v>
      </c>
    </row>
    <row r="210" spans="1:16" x14ac:dyDescent="0.25">
      <c r="A210" s="2" t="s">
        <v>4485</v>
      </c>
      <c r="B210" s="2" t="s">
        <v>4606</v>
      </c>
      <c r="C210" s="2" t="s">
        <v>4328</v>
      </c>
      <c r="D210" s="13">
        <v>81</v>
      </c>
      <c r="E210" s="24"/>
      <c r="G210" s="7">
        <v>0</v>
      </c>
      <c r="H210" s="5" t="s">
        <v>3770</v>
      </c>
      <c r="I210" s="2" t="s">
        <v>2828</v>
      </c>
      <c r="J210" s="2" t="s">
        <v>15</v>
      </c>
      <c r="K210" s="2" t="s">
        <v>58</v>
      </c>
      <c r="L210" s="2" t="s">
        <v>2829</v>
      </c>
      <c r="M210" s="2" t="s">
        <v>38</v>
      </c>
      <c r="N210" s="2" t="s">
        <v>2830</v>
      </c>
      <c r="O210" s="2" t="s">
        <v>1500</v>
      </c>
    </row>
    <row r="211" spans="1:16" x14ac:dyDescent="0.25">
      <c r="A211" s="2" t="s">
        <v>4485</v>
      </c>
      <c r="B211" s="2" t="s">
        <v>4586</v>
      </c>
      <c r="C211" s="2" t="s">
        <v>4206</v>
      </c>
      <c r="D211" s="13">
        <v>45</v>
      </c>
      <c r="E211" s="24"/>
      <c r="G211" s="7">
        <v>0</v>
      </c>
      <c r="I211" s="2" t="s">
        <v>799</v>
      </c>
      <c r="J211" s="2" t="s">
        <v>15</v>
      </c>
      <c r="L211" s="2" t="s">
        <v>800</v>
      </c>
      <c r="M211" s="2" t="s">
        <v>38</v>
      </c>
      <c r="N211" s="2" t="s">
        <v>801</v>
      </c>
    </row>
    <row r="212" spans="1:16" x14ac:dyDescent="0.25">
      <c r="A212" s="2" t="s">
        <v>4485</v>
      </c>
      <c r="B212" s="2" t="s">
        <v>4836</v>
      </c>
      <c r="C212" s="2" t="s">
        <v>3976</v>
      </c>
      <c r="D212" s="13">
        <v>538</v>
      </c>
      <c r="E212" s="24"/>
      <c r="G212" s="7">
        <v>0</v>
      </c>
      <c r="H212" s="5" t="s">
        <v>3461</v>
      </c>
      <c r="I212" s="2" t="s">
        <v>911</v>
      </c>
      <c r="J212" s="2" t="s">
        <v>66</v>
      </c>
      <c r="K212" s="2" t="s">
        <v>64</v>
      </c>
      <c r="L212" s="2" t="s">
        <v>768</v>
      </c>
      <c r="M212" s="2" t="s">
        <v>38</v>
      </c>
      <c r="N212" s="2" t="s">
        <v>912</v>
      </c>
      <c r="O212" s="2" t="s">
        <v>101</v>
      </c>
    </row>
    <row r="213" spans="1:16" x14ac:dyDescent="0.25">
      <c r="A213" s="2" t="s">
        <v>4485</v>
      </c>
      <c r="B213" s="2" t="s">
        <v>4628</v>
      </c>
      <c r="C213" s="2" t="s">
        <v>4101</v>
      </c>
      <c r="D213" s="13">
        <v>122</v>
      </c>
      <c r="E213" s="24"/>
      <c r="G213" s="7">
        <v>15.2</v>
      </c>
      <c r="H213" s="5" t="s">
        <v>3462</v>
      </c>
      <c r="I213" s="2" t="s">
        <v>913</v>
      </c>
      <c r="J213" s="2" t="s">
        <v>100</v>
      </c>
      <c r="K213" s="2" t="s">
        <v>29</v>
      </c>
      <c r="L213" s="2" t="s">
        <v>210</v>
      </c>
      <c r="M213" s="2" t="s">
        <v>914</v>
      </c>
      <c r="N213" s="2" t="s">
        <v>915</v>
      </c>
    </row>
    <row r="214" spans="1:16" x14ac:dyDescent="0.25">
      <c r="A214" s="2" t="s">
        <v>4485</v>
      </c>
      <c r="B214" s="2" t="s">
        <v>3904</v>
      </c>
      <c r="C214" s="2" t="s">
        <v>4476</v>
      </c>
      <c r="D214" s="13">
        <v>421</v>
      </c>
      <c r="G214" s="10"/>
    </row>
    <row r="215" spans="1:16" x14ac:dyDescent="0.25">
      <c r="A215" s="2" t="s">
        <v>4485</v>
      </c>
      <c r="B215" s="2" t="s">
        <v>5251</v>
      </c>
      <c r="C215" s="2" t="s">
        <v>4415</v>
      </c>
      <c r="D215" s="13">
        <v>1198</v>
      </c>
      <c r="E215" s="24"/>
    </row>
    <row r="216" spans="1:16" x14ac:dyDescent="0.25">
      <c r="A216" s="2" t="s">
        <v>4485</v>
      </c>
      <c r="B216" s="2" t="s">
        <v>5222</v>
      </c>
      <c r="C216" s="2" t="s">
        <v>4385</v>
      </c>
      <c r="D216" s="13">
        <v>1161</v>
      </c>
      <c r="E216" s="24"/>
      <c r="G216" s="7">
        <v>12.9</v>
      </c>
      <c r="H216" s="5" t="s">
        <v>3832</v>
      </c>
      <c r="I216" s="2" t="s">
        <v>3142</v>
      </c>
      <c r="J216" s="2" t="s">
        <v>66</v>
      </c>
      <c r="K216" s="2" t="s">
        <v>64</v>
      </c>
      <c r="L216" s="2" t="s">
        <v>1044</v>
      </c>
      <c r="M216" s="2" t="s">
        <v>3143</v>
      </c>
      <c r="N216" s="2" t="s">
        <v>3144</v>
      </c>
      <c r="O216" s="2" t="s">
        <v>623</v>
      </c>
    </row>
    <row r="217" spans="1:16" x14ac:dyDescent="0.25">
      <c r="A217" s="2" t="s">
        <v>4485</v>
      </c>
      <c r="B217" s="2" t="s">
        <v>4744</v>
      </c>
      <c r="C217" s="2" t="s">
        <v>4187</v>
      </c>
      <c r="D217" s="13">
        <v>374</v>
      </c>
      <c r="E217" s="24"/>
      <c r="G217" s="7">
        <v>8.36</v>
      </c>
      <c r="H217" s="5" t="s">
        <v>3442</v>
      </c>
      <c r="I217" s="2" t="s">
        <v>802</v>
      </c>
      <c r="J217" s="2" t="s">
        <v>13</v>
      </c>
      <c r="L217" s="2" t="s">
        <v>122</v>
      </c>
      <c r="M217" s="2" t="s">
        <v>803</v>
      </c>
      <c r="N217" s="2" t="s">
        <v>804</v>
      </c>
    </row>
    <row r="218" spans="1:16" x14ac:dyDescent="0.25">
      <c r="A218" s="22" t="s">
        <v>4485</v>
      </c>
      <c r="B218" s="22" t="s">
        <v>4702</v>
      </c>
      <c r="C218" s="22" t="s">
        <v>4545</v>
      </c>
      <c r="D218" s="23">
        <v>290</v>
      </c>
      <c r="E218" s="24"/>
      <c r="F218" s="23"/>
      <c r="G218" s="27">
        <v>12.76</v>
      </c>
      <c r="H218" s="28" t="s">
        <v>3441</v>
      </c>
      <c r="I218" s="22" t="s">
        <v>795</v>
      </c>
      <c r="J218" s="22" t="s">
        <v>15</v>
      </c>
      <c r="K218" s="22"/>
      <c r="L218" s="22" t="s">
        <v>796</v>
      </c>
      <c r="M218" s="22" t="s">
        <v>797</v>
      </c>
      <c r="N218" s="22" t="s">
        <v>798</v>
      </c>
      <c r="O218" s="22"/>
      <c r="P218" s="22"/>
    </row>
    <row r="219" spans="1:16" x14ac:dyDescent="0.25">
      <c r="A219" s="2" t="s">
        <v>4485</v>
      </c>
      <c r="B219" s="2" t="s">
        <v>4579</v>
      </c>
      <c r="C219" s="2" t="s">
        <v>4126</v>
      </c>
      <c r="D219" s="13">
        <v>37</v>
      </c>
      <c r="E219" s="24"/>
      <c r="G219" s="7">
        <v>0</v>
      </c>
      <c r="H219" s="5" t="s">
        <v>3472</v>
      </c>
      <c r="I219" s="2" t="s">
        <v>967</v>
      </c>
      <c r="J219" s="2" t="s">
        <v>66</v>
      </c>
      <c r="K219" s="2" t="s">
        <v>64</v>
      </c>
      <c r="L219" s="2" t="s">
        <v>847</v>
      </c>
      <c r="M219" s="2" t="s">
        <v>968</v>
      </c>
      <c r="N219" s="2" t="s">
        <v>969</v>
      </c>
    </row>
    <row r="220" spans="1:16" x14ac:dyDescent="0.25">
      <c r="A220" s="2" t="s">
        <v>4485</v>
      </c>
      <c r="B220" s="2" t="s">
        <v>5103</v>
      </c>
      <c r="C220" s="2" t="s">
        <v>4299</v>
      </c>
      <c r="D220" s="13">
        <v>986</v>
      </c>
      <c r="E220" s="24"/>
      <c r="G220" s="7">
        <v>28.4</v>
      </c>
      <c r="H220" s="5" t="s">
        <v>3625</v>
      </c>
      <c r="I220" s="2" t="s">
        <v>1952</v>
      </c>
      <c r="J220" s="2" t="s">
        <v>100</v>
      </c>
      <c r="K220" s="2" t="s">
        <v>29</v>
      </c>
      <c r="L220" s="2" t="s">
        <v>929</v>
      </c>
      <c r="M220" s="2" t="s">
        <v>1953</v>
      </c>
      <c r="N220" s="2" t="s">
        <v>1954</v>
      </c>
    </row>
    <row r="221" spans="1:16" x14ac:dyDescent="0.25">
      <c r="A221" s="2" t="s">
        <v>4485</v>
      </c>
      <c r="B221" s="2" t="s">
        <v>5126</v>
      </c>
      <c r="C221" s="2" t="s">
        <v>4101</v>
      </c>
      <c r="D221" s="13">
        <v>1021</v>
      </c>
      <c r="E221" s="24"/>
      <c r="G221" s="7">
        <v>11.6</v>
      </c>
      <c r="H221" s="5" t="s">
        <v>3456</v>
      </c>
      <c r="J221" s="2" t="s">
        <v>61</v>
      </c>
      <c r="K221" s="2" t="s">
        <v>42</v>
      </c>
      <c r="L221" s="2" t="s">
        <v>285</v>
      </c>
      <c r="M221" s="2" t="s">
        <v>895</v>
      </c>
      <c r="N221" s="2" t="s">
        <v>896</v>
      </c>
      <c r="O221" s="2">
        <v>1</v>
      </c>
    </row>
    <row r="222" spans="1:16" x14ac:dyDescent="0.25">
      <c r="A222" s="2" t="s">
        <v>4485</v>
      </c>
      <c r="B222" s="2" t="s">
        <v>1909</v>
      </c>
      <c r="C222" s="2" t="s">
        <v>3959</v>
      </c>
      <c r="D222" s="13">
        <v>1051</v>
      </c>
      <c r="E222" s="24"/>
      <c r="G222" s="7">
        <v>17.7</v>
      </c>
      <c r="H222" s="5" t="s">
        <v>3618</v>
      </c>
      <c r="I222" s="2" t="s">
        <v>1910</v>
      </c>
      <c r="J222" s="2" t="s">
        <v>1909</v>
      </c>
      <c r="K222" s="2" t="s">
        <v>29</v>
      </c>
      <c r="L222" s="2" t="s">
        <v>141</v>
      </c>
      <c r="M222" s="2" t="s">
        <v>1911</v>
      </c>
      <c r="N222" s="2" t="s">
        <v>1912</v>
      </c>
      <c r="O222" s="2" t="s">
        <v>1405</v>
      </c>
    </row>
    <row r="223" spans="1:16" x14ac:dyDescent="0.25">
      <c r="A223" s="2" t="s">
        <v>4485</v>
      </c>
      <c r="B223" s="2" t="s">
        <v>5047</v>
      </c>
      <c r="C223" t="s">
        <v>4367</v>
      </c>
      <c r="D223" s="13">
        <v>904</v>
      </c>
      <c r="E223" s="24"/>
      <c r="G223">
        <v>16.8</v>
      </c>
      <c r="H223" s="11" t="s">
        <v>3874</v>
      </c>
      <c r="I223" t="s">
        <v>3875</v>
      </c>
      <c r="J223" t="s">
        <v>63</v>
      </c>
      <c r="K223" t="s">
        <v>29</v>
      </c>
      <c r="L223" t="s">
        <v>909</v>
      </c>
      <c r="M223" t="s">
        <v>13</v>
      </c>
      <c r="N223" t="s">
        <v>3876</v>
      </c>
      <c r="O223" t="s">
        <v>13</v>
      </c>
    </row>
    <row r="224" spans="1:16" x14ac:dyDescent="0.25">
      <c r="A224" s="2" t="s">
        <v>4485</v>
      </c>
      <c r="B224" s="2" t="s">
        <v>970</v>
      </c>
      <c r="C224" s="2" t="s">
        <v>4038</v>
      </c>
      <c r="D224" s="13">
        <v>390</v>
      </c>
      <c r="E224" s="24"/>
      <c r="G224" s="9">
        <v>44.19</v>
      </c>
      <c r="H224" s="5" t="s">
        <v>3473</v>
      </c>
      <c r="I224" s="2" t="s">
        <v>971</v>
      </c>
      <c r="J224" s="2" t="s">
        <v>972</v>
      </c>
      <c r="L224" s="2" t="s">
        <v>973</v>
      </c>
      <c r="M224" s="2" t="s">
        <v>974</v>
      </c>
      <c r="N224" s="2" t="s">
        <v>975</v>
      </c>
    </row>
    <row r="225" spans="1:15" x14ac:dyDescent="0.25">
      <c r="B225" s="36" t="s">
        <v>5266</v>
      </c>
      <c r="C225" s="2" t="s">
        <v>3953</v>
      </c>
      <c r="D225" s="13">
        <v>1231</v>
      </c>
      <c r="E225" s="26"/>
      <c r="G225" s="7">
        <v>30.43</v>
      </c>
      <c r="H225" s="5" t="s">
        <v>3474</v>
      </c>
      <c r="I225" s="2" t="s">
        <v>976</v>
      </c>
      <c r="J225" s="2" t="s">
        <v>13</v>
      </c>
      <c r="L225" s="2" t="s">
        <v>973</v>
      </c>
      <c r="M225" s="2" t="s">
        <v>38</v>
      </c>
      <c r="N225" s="2" t="s">
        <v>977</v>
      </c>
    </row>
    <row r="226" spans="1:15" x14ac:dyDescent="0.25">
      <c r="B226" s="2" t="s">
        <v>5564</v>
      </c>
      <c r="C226" s="2" t="s">
        <v>5565</v>
      </c>
      <c r="D226" s="13">
        <v>1338</v>
      </c>
      <c r="G226" s="38">
        <v>43.95</v>
      </c>
      <c r="H226" s="5" t="s">
        <v>3355</v>
      </c>
    </row>
    <row r="227" spans="1:15" x14ac:dyDescent="0.25">
      <c r="A227" s="2" t="s">
        <v>4485</v>
      </c>
      <c r="B227" s="2" t="s">
        <v>4684</v>
      </c>
      <c r="C227" s="2" t="s">
        <v>4351</v>
      </c>
      <c r="D227" s="13">
        <v>248</v>
      </c>
      <c r="E227" s="24"/>
      <c r="G227" s="7">
        <v>27.6</v>
      </c>
      <c r="H227" s="5" t="s">
        <v>3459</v>
      </c>
      <c r="I227" s="2" t="s">
        <v>904</v>
      </c>
      <c r="J227" s="2" t="s">
        <v>905</v>
      </c>
      <c r="L227" s="2" t="s">
        <v>75</v>
      </c>
      <c r="M227" s="2" t="s">
        <v>906</v>
      </c>
      <c r="N227" s="2" t="s">
        <v>907</v>
      </c>
    </row>
    <row r="228" spans="1:15" x14ac:dyDescent="0.25">
      <c r="A228" s="2" t="s">
        <v>4485</v>
      </c>
      <c r="B228" s="2" t="s">
        <v>1192</v>
      </c>
      <c r="C228" s="2" t="s">
        <v>4489</v>
      </c>
      <c r="D228" s="13">
        <v>883</v>
      </c>
      <c r="E228" s="24"/>
      <c r="G228" s="7">
        <v>20</v>
      </c>
      <c r="H228" s="5">
        <v>877284652</v>
      </c>
      <c r="I228" s="2" t="s">
        <v>1193</v>
      </c>
      <c r="J228" s="2" t="s">
        <v>13</v>
      </c>
      <c r="K228" s="2" t="s">
        <v>3086</v>
      </c>
      <c r="L228" s="2" t="s">
        <v>418</v>
      </c>
      <c r="N228" s="2" t="s">
        <v>3091</v>
      </c>
    </row>
    <row r="229" spans="1:15" x14ac:dyDescent="0.25">
      <c r="A229" s="2" t="s">
        <v>4485</v>
      </c>
      <c r="B229" s="2" t="s">
        <v>978</v>
      </c>
      <c r="C229" s="2" t="s">
        <v>4210</v>
      </c>
      <c r="D229" s="13">
        <v>1055</v>
      </c>
      <c r="E229" s="24"/>
      <c r="G229" s="7">
        <v>18.2</v>
      </c>
      <c r="H229" s="5">
        <v>140190023</v>
      </c>
      <c r="I229" s="2" t="s">
        <v>979</v>
      </c>
      <c r="J229" s="2" t="s">
        <v>100</v>
      </c>
      <c r="K229" s="2" t="s">
        <v>29</v>
      </c>
      <c r="L229" s="2" t="s">
        <v>909</v>
      </c>
      <c r="M229" s="2" t="s">
        <v>13</v>
      </c>
      <c r="N229" s="2" t="s">
        <v>980</v>
      </c>
    </row>
    <row r="230" spans="1:15" x14ac:dyDescent="0.25">
      <c r="B230" s="2" t="s">
        <v>4550</v>
      </c>
      <c r="C230" s="2" t="s">
        <v>4551</v>
      </c>
      <c r="D230" s="13">
        <v>404</v>
      </c>
      <c r="E230" s="24"/>
      <c r="G230" s="10"/>
    </row>
    <row r="231" spans="1:15" x14ac:dyDescent="0.25">
      <c r="A231" s="2" t="s">
        <v>4485</v>
      </c>
      <c r="B231" s="2" t="s">
        <v>1093</v>
      </c>
      <c r="C231" s="2" t="s">
        <v>4293</v>
      </c>
      <c r="D231" s="13">
        <v>432</v>
      </c>
      <c r="E231" s="24"/>
      <c r="G231" s="7">
        <v>0</v>
      </c>
      <c r="H231" s="5" t="s">
        <v>3491</v>
      </c>
      <c r="I231" s="2" t="s">
        <v>1094</v>
      </c>
      <c r="J231" s="2" t="s">
        <v>1095</v>
      </c>
      <c r="K231" s="2" t="s">
        <v>64</v>
      </c>
      <c r="L231" s="2" t="s">
        <v>1096</v>
      </c>
      <c r="M231" s="2" t="s">
        <v>38</v>
      </c>
      <c r="N231" s="2" t="s">
        <v>1097</v>
      </c>
    </row>
    <row r="232" spans="1:15" x14ac:dyDescent="0.25">
      <c r="A232" s="2" t="s">
        <v>4485</v>
      </c>
      <c r="B232" s="2" t="s">
        <v>488</v>
      </c>
      <c r="C232" s="2" t="s">
        <v>4266</v>
      </c>
      <c r="D232" s="13">
        <v>823</v>
      </c>
      <c r="E232" s="24"/>
      <c r="G232" s="7">
        <v>19.100000000000001</v>
      </c>
      <c r="H232" s="5" t="s">
        <v>3369</v>
      </c>
      <c r="I232" s="2" t="s">
        <v>489</v>
      </c>
      <c r="J232" s="2" t="s">
        <v>100</v>
      </c>
      <c r="K232" s="2" t="s">
        <v>29</v>
      </c>
      <c r="L232" s="2" t="s">
        <v>422</v>
      </c>
      <c r="M232" s="2" t="s">
        <v>490</v>
      </c>
      <c r="N232" s="2" t="s">
        <v>491</v>
      </c>
    </row>
    <row r="233" spans="1:15" x14ac:dyDescent="0.25">
      <c r="A233" s="2" t="s">
        <v>4485</v>
      </c>
      <c r="B233" s="2" t="s">
        <v>4583</v>
      </c>
      <c r="C233" s="2" t="s">
        <v>4370</v>
      </c>
      <c r="D233" s="13">
        <v>42</v>
      </c>
      <c r="E233" s="24"/>
      <c r="G233" s="7">
        <v>49.15</v>
      </c>
      <c r="H233" s="5" t="s">
        <v>3716</v>
      </c>
      <c r="I233" s="2" t="s">
        <v>2467</v>
      </c>
      <c r="J233" s="2" t="s">
        <v>2468</v>
      </c>
      <c r="L233" s="2" t="s">
        <v>2469</v>
      </c>
      <c r="M233" s="2" t="s">
        <v>38</v>
      </c>
      <c r="N233" s="2" t="s">
        <v>2470</v>
      </c>
    </row>
    <row r="234" spans="1:15" x14ac:dyDescent="0.25">
      <c r="A234" s="2" t="s">
        <v>4485</v>
      </c>
      <c r="B234" s="2" t="s">
        <v>4560</v>
      </c>
      <c r="C234" s="2" t="s">
        <v>4225</v>
      </c>
      <c r="D234" s="13">
        <v>46</v>
      </c>
      <c r="E234" s="24"/>
      <c r="G234" s="7">
        <v>17.260000000000002</v>
      </c>
      <c r="H234" s="5" t="s">
        <v>3475</v>
      </c>
      <c r="I234" s="2" t="s">
        <v>981</v>
      </c>
      <c r="J234" s="2" t="s">
        <v>15</v>
      </c>
      <c r="L234" s="2" t="s">
        <v>982</v>
      </c>
      <c r="M234" s="2" t="s">
        <v>983</v>
      </c>
      <c r="N234" s="2" t="s">
        <v>984</v>
      </c>
    </row>
    <row r="235" spans="1:15" x14ac:dyDescent="0.25">
      <c r="A235" s="2" t="s">
        <v>4485</v>
      </c>
      <c r="B235" s="2" t="s">
        <v>4920</v>
      </c>
      <c r="C235" s="2" t="s">
        <v>4406</v>
      </c>
      <c r="D235" s="13">
        <v>713</v>
      </c>
      <c r="E235" s="24"/>
      <c r="G235" s="7">
        <v>0</v>
      </c>
      <c r="H235" s="5" t="s">
        <v>3371</v>
      </c>
      <c r="J235" s="2" t="s">
        <v>15</v>
      </c>
      <c r="K235" s="2" t="s">
        <v>64</v>
      </c>
      <c r="L235" s="2" t="s">
        <v>382</v>
      </c>
      <c r="M235" s="2" t="s">
        <v>492</v>
      </c>
      <c r="N235" s="2" t="s">
        <v>2867</v>
      </c>
    </row>
    <row r="236" spans="1:15" x14ac:dyDescent="0.25">
      <c r="A236" s="2" t="s">
        <v>4485</v>
      </c>
      <c r="B236" s="2" t="s">
        <v>4876</v>
      </c>
      <c r="C236" s="2" t="s">
        <v>4050</v>
      </c>
      <c r="D236" s="13">
        <v>645</v>
      </c>
      <c r="E236" s="24"/>
      <c r="G236" s="7">
        <v>19.100000000000001</v>
      </c>
      <c r="H236" s="5">
        <v>877285225</v>
      </c>
      <c r="I236" s="2" t="s">
        <v>1476</v>
      </c>
      <c r="J236" s="2" t="s">
        <v>1041</v>
      </c>
      <c r="L236" s="2" t="s">
        <v>991</v>
      </c>
      <c r="M236" s="2" t="s">
        <v>13</v>
      </c>
      <c r="N236" s="2" t="s">
        <v>1477</v>
      </c>
    </row>
    <row r="237" spans="1:15" x14ac:dyDescent="0.25">
      <c r="A237" s="2" t="s">
        <v>4485</v>
      </c>
      <c r="B237" s="2" t="s">
        <v>4795</v>
      </c>
      <c r="C237" s="2" t="s">
        <v>4470</v>
      </c>
      <c r="D237" s="13">
        <v>465</v>
      </c>
      <c r="G237" s="7">
        <v>15.3</v>
      </c>
      <c r="H237" s="5" t="s">
        <v>3372</v>
      </c>
      <c r="I237" s="2" t="s">
        <v>493</v>
      </c>
      <c r="J237" s="2" t="s">
        <v>100</v>
      </c>
      <c r="K237" s="2" t="s">
        <v>29</v>
      </c>
      <c r="L237" s="2" t="s">
        <v>494</v>
      </c>
      <c r="M237" s="2" t="s">
        <v>495</v>
      </c>
      <c r="N237" s="2" t="s">
        <v>496</v>
      </c>
    </row>
    <row r="238" spans="1:15" x14ac:dyDescent="0.25">
      <c r="A238" s="2" t="s">
        <v>4485</v>
      </c>
      <c r="B238" s="2" t="s">
        <v>5007</v>
      </c>
      <c r="C238" s="2" t="s">
        <v>4282</v>
      </c>
      <c r="D238" s="13">
        <v>846</v>
      </c>
      <c r="E238" s="24"/>
      <c r="G238" s="7">
        <v>7.6</v>
      </c>
      <c r="H238" s="5" t="s">
        <v>3809</v>
      </c>
      <c r="I238" s="2" t="s">
        <v>3037</v>
      </c>
      <c r="J238" s="2" t="s">
        <v>1660</v>
      </c>
      <c r="K238" s="2" t="s">
        <v>42</v>
      </c>
      <c r="M238" s="2">
        <v>846</v>
      </c>
      <c r="N238" s="2" t="s">
        <v>3038</v>
      </c>
      <c r="O238" s="2">
        <v>1</v>
      </c>
    </row>
    <row r="239" spans="1:15" x14ac:dyDescent="0.25">
      <c r="A239" s="22" t="s">
        <v>4485</v>
      </c>
      <c r="B239" s="2" t="s">
        <v>985</v>
      </c>
      <c r="C239" s="2" t="s">
        <v>3947</v>
      </c>
      <c r="D239" s="13">
        <v>369</v>
      </c>
      <c r="G239" s="10">
        <v>16.399999999999999</v>
      </c>
      <c r="H239" s="5">
        <v>835670511</v>
      </c>
      <c r="I239" s="2" t="s">
        <v>986</v>
      </c>
      <c r="J239" s="2" t="s">
        <v>15</v>
      </c>
      <c r="K239" s="2" t="s">
        <v>29</v>
      </c>
      <c r="L239" s="2" t="s">
        <v>205</v>
      </c>
      <c r="M239" s="2" t="s">
        <v>13</v>
      </c>
      <c r="N239" s="2" t="s">
        <v>987</v>
      </c>
    </row>
    <row r="240" spans="1:15" x14ac:dyDescent="0.25">
      <c r="A240" s="2" t="s">
        <v>4485</v>
      </c>
      <c r="B240" s="2" t="s">
        <v>5143</v>
      </c>
      <c r="C240" t="s">
        <v>4086</v>
      </c>
      <c r="D240" s="13">
        <v>1041</v>
      </c>
      <c r="E240" s="24"/>
      <c r="G240" s="10"/>
      <c r="H240" s="5" t="s">
        <v>3842</v>
      </c>
      <c r="I240" s="2" t="s">
        <v>3187</v>
      </c>
      <c r="K240" s="2" t="s">
        <v>58</v>
      </c>
      <c r="L240" s="2" t="s">
        <v>3188</v>
      </c>
      <c r="M240" s="2" t="s">
        <v>38</v>
      </c>
      <c r="N240" s="2" t="s">
        <v>3189</v>
      </c>
    </row>
    <row r="241" spans="1:37" x14ac:dyDescent="0.25">
      <c r="A241" s="2" t="s">
        <v>4485</v>
      </c>
      <c r="B241" s="2" t="s">
        <v>4834</v>
      </c>
      <c r="C241" s="2" t="s">
        <v>4128</v>
      </c>
      <c r="D241" s="13">
        <v>535</v>
      </c>
      <c r="E241" s="24"/>
      <c r="G241" s="7">
        <v>14.7</v>
      </c>
      <c r="H241" s="5" t="s">
        <v>3476</v>
      </c>
      <c r="I241" s="2" t="s">
        <v>988</v>
      </c>
      <c r="J241" s="2" t="s">
        <v>15</v>
      </c>
      <c r="L241" s="2" t="s">
        <v>106</v>
      </c>
      <c r="M241" s="2" t="s">
        <v>38</v>
      </c>
      <c r="N241" s="2" t="s">
        <v>989</v>
      </c>
    </row>
    <row r="242" spans="1:37" x14ac:dyDescent="0.25">
      <c r="A242" s="2" t="s">
        <v>4485</v>
      </c>
      <c r="B242" s="2" t="s">
        <v>4747</v>
      </c>
      <c r="C242" s="2" t="s">
        <v>4522</v>
      </c>
      <c r="D242" s="13">
        <v>378</v>
      </c>
      <c r="E242" s="24"/>
      <c r="G242" s="7">
        <v>22.3</v>
      </c>
      <c r="H242" s="5" t="s">
        <v>3521</v>
      </c>
      <c r="I242" s="2" t="s">
        <v>1406</v>
      </c>
      <c r="J242" s="2" t="s">
        <v>100</v>
      </c>
      <c r="K242" s="2" t="s">
        <v>29</v>
      </c>
      <c r="L242" s="2" t="s">
        <v>1377</v>
      </c>
      <c r="M242" s="2" t="s">
        <v>1407</v>
      </c>
      <c r="N242" s="2" t="s">
        <v>1408</v>
      </c>
    </row>
    <row r="243" spans="1:37" x14ac:dyDescent="0.25">
      <c r="A243" s="2" t="s">
        <v>4485</v>
      </c>
      <c r="B243" s="2" t="s">
        <v>4929</v>
      </c>
      <c r="C243" s="2" t="s">
        <v>4129</v>
      </c>
      <c r="D243" s="13">
        <v>725</v>
      </c>
      <c r="E243" s="24"/>
      <c r="G243" s="10">
        <v>0</v>
      </c>
      <c r="H243" s="5" t="s">
        <v>3788</v>
      </c>
      <c r="J243" s="2" t="s">
        <v>1086</v>
      </c>
      <c r="L243" s="2" t="s">
        <v>2918</v>
      </c>
      <c r="M243" s="2" t="s">
        <v>46</v>
      </c>
      <c r="N243" s="2" t="s">
        <v>2919</v>
      </c>
    </row>
    <row r="244" spans="1:37" x14ac:dyDescent="0.25">
      <c r="A244" s="2" t="s">
        <v>4485</v>
      </c>
      <c r="B244" s="2" t="s">
        <v>4746</v>
      </c>
      <c r="C244" s="2" t="s">
        <v>4522</v>
      </c>
      <c r="D244" s="13">
        <v>377</v>
      </c>
      <c r="E244" s="24"/>
      <c r="G244" s="7">
        <v>25.4</v>
      </c>
      <c r="H244" s="5" t="s">
        <v>3514</v>
      </c>
      <c r="I244" s="2" t="s">
        <v>1376</v>
      </c>
      <c r="J244" s="2" t="s">
        <v>100</v>
      </c>
      <c r="K244" s="2" t="s">
        <v>29</v>
      </c>
      <c r="L244" s="2" t="s">
        <v>1377</v>
      </c>
      <c r="M244" s="2" t="s">
        <v>1378</v>
      </c>
      <c r="N244" s="2" t="s">
        <v>1379</v>
      </c>
    </row>
    <row r="245" spans="1:37" x14ac:dyDescent="0.25">
      <c r="A245" s="2" t="s">
        <v>4485</v>
      </c>
      <c r="B245" s="2" t="s">
        <v>4748</v>
      </c>
      <c r="C245" s="2" t="s">
        <v>4522</v>
      </c>
      <c r="D245" s="13">
        <v>379</v>
      </c>
      <c r="E245" s="24"/>
      <c r="G245" s="7">
        <v>23.8</v>
      </c>
      <c r="H245" s="5" t="s">
        <v>3527</v>
      </c>
      <c r="I245" s="2" t="s">
        <v>1443</v>
      </c>
      <c r="J245" s="2" t="s">
        <v>100</v>
      </c>
      <c r="K245" s="2" t="s">
        <v>29</v>
      </c>
      <c r="L245" s="2" t="s">
        <v>1377</v>
      </c>
      <c r="M245" s="2" t="s">
        <v>1444</v>
      </c>
      <c r="N245" s="2" t="s">
        <v>1445</v>
      </c>
    </row>
    <row r="246" spans="1:37" x14ac:dyDescent="0.25">
      <c r="A246" s="2" t="s">
        <v>4485</v>
      </c>
      <c r="B246" s="2" t="s">
        <v>4928</v>
      </c>
      <c r="C246" s="2" t="s">
        <v>4522</v>
      </c>
      <c r="D246" s="13">
        <v>724</v>
      </c>
      <c r="E246" s="24"/>
      <c r="G246" s="9">
        <v>60</v>
      </c>
      <c r="H246" s="5" t="s">
        <v>3761</v>
      </c>
      <c r="I246" s="2" t="s">
        <v>2916</v>
      </c>
      <c r="J246" s="2" t="s">
        <v>1086</v>
      </c>
      <c r="K246" s="2" t="s">
        <v>29</v>
      </c>
      <c r="L246" s="2" t="s">
        <v>1377</v>
      </c>
      <c r="M246" s="2" t="s">
        <v>2027</v>
      </c>
      <c r="N246" s="2" t="s">
        <v>2917</v>
      </c>
    </row>
    <row r="247" spans="1:37" x14ac:dyDescent="0.25">
      <c r="A247" s="2" t="s">
        <v>4485</v>
      </c>
      <c r="B247" s="2" t="s">
        <v>4886</v>
      </c>
      <c r="C247" s="2" t="s">
        <v>4522</v>
      </c>
      <c r="D247" s="13">
        <v>662</v>
      </c>
      <c r="E247" s="24"/>
      <c r="G247" s="7">
        <v>18.7</v>
      </c>
      <c r="H247" s="5" t="s">
        <v>3644</v>
      </c>
      <c r="I247" s="2" t="s">
        <v>2026</v>
      </c>
      <c r="J247" s="2" t="s">
        <v>100</v>
      </c>
      <c r="K247" s="2" t="s">
        <v>29</v>
      </c>
      <c r="L247" s="2" t="s">
        <v>1377</v>
      </c>
      <c r="M247" s="2" t="s">
        <v>2027</v>
      </c>
      <c r="N247" s="2" t="s">
        <v>2028</v>
      </c>
      <c r="O247" s="2" t="s">
        <v>1405</v>
      </c>
    </row>
    <row r="248" spans="1:37" x14ac:dyDescent="0.25">
      <c r="A248" s="2" t="s">
        <v>4485</v>
      </c>
      <c r="B248" s="2" t="s">
        <v>4610</v>
      </c>
      <c r="C248" s="2" t="s">
        <v>4502</v>
      </c>
      <c r="D248" s="13">
        <v>89</v>
      </c>
      <c r="E248" s="24"/>
      <c r="G248" s="7">
        <v>19.61</v>
      </c>
      <c r="H248" s="5" t="s">
        <v>3719</v>
      </c>
      <c r="I248" s="2" t="s">
        <v>2483</v>
      </c>
      <c r="J248" s="2" t="s">
        <v>779</v>
      </c>
      <c r="L248" s="2" t="s">
        <v>2484</v>
      </c>
      <c r="M248" s="2" t="s">
        <v>38</v>
      </c>
      <c r="N248" s="2" t="s">
        <v>2485</v>
      </c>
    </row>
    <row r="249" spans="1:37" x14ac:dyDescent="0.25">
      <c r="A249" s="2" t="s">
        <v>4485</v>
      </c>
      <c r="B249" s="2" t="s">
        <v>4837</v>
      </c>
      <c r="C249" s="2" t="s">
        <v>4019</v>
      </c>
      <c r="D249" s="13">
        <v>542</v>
      </c>
      <c r="E249" s="24"/>
      <c r="G249" s="7">
        <v>0</v>
      </c>
      <c r="H249" s="5" t="s">
        <v>3463</v>
      </c>
      <c r="I249" s="2" t="s">
        <v>916</v>
      </c>
      <c r="J249" s="2" t="s">
        <v>584</v>
      </c>
      <c r="K249" s="2" t="s">
        <v>64</v>
      </c>
      <c r="L249" s="2" t="s">
        <v>494</v>
      </c>
      <c r="M249" s="2" t="s">
        <v>917</v>
      </c>
      <c r="N249" s="2" t="s">
        <v>918</v>
      </c>
      <c r="O249" s="2">
        <v>0</v>
      </c>
    </row>
    <row r="250" spans="1:37" x14ac:dyDescent="0.25">
      <c r="A250" s="2" t="s">
        <v>4485</v>
      </c>
      <c r="B250" s="2" t="s">
        <v>5082</v>
      </c>
      <c r="C250" s="2" t="s">
        <v>4096</v>
      </c>
      <c r="D250" s="13">
        <v>953</v>
      </c>
      <c r="E250" s="24"/>
      <c r="G250" s="7">
        <v>0</v>
      </c>
      <c r="H250" s="5" t="s">
        <v>3455</v>
      </c>
      <c r="I250" s="2" t="s">
        <v>890</v>
      </c>
      <c r="J250" s="2" t="s">
        <v>891</v>
      </c>
      <c r="K250" s="2" t="s">
        <v>64</v>
      </c>
      <c r="L250" s="2" t="s">
        <v>892</v>
      </c>
      <c r="M250" s="2" t="s">
        <v>38</v>
      </c>
      <c r="N250" s="2" t="s">
        <v>893</v>
      </c>
      <c r="O250" s="2">
        <v>1</v>
      </c>
      <c r="P250" s="2" t="s">
        <v>21</v>
      </c>
    </row>
    <row r="251" spans="1:37" x14ac:dyDescent="0.25">
      <c r="A251" s="22" t="s">
        <v>4485</v>
      </c>
      <c r="B251" s="22" t="s">
        <v>919</v>
      </c>
      <c r="C251" s="22" t="s">
        <v>3921</v>
      </c>
      <c r="D251" s="23">
        <v>810</v>
      </c>
      <c r="E251" s="23"/>
      <c r="F251" s="23"/>
      <c r="G251" s="27">
        <v>27.4</v>
      </c>
      <c r="H251" s="28" t="s">
        <v>3464</v>
      </c>
      <c r="I251" s="22" t="s">
        <v>920</v>
      </c>
      <c r="J251" s="22" t="s">
        <v>15</v>
      </c>
      <c r="K251" s="22" t="s">
        <v>29</v>
      </c>
      <c r="L251" s="22" t="s">
        <v>921</v>
      </c>
      <c r="M251" s="22" t="s">
        <v>922</v>
      </c>
      <c r="N251" s="22" t="s">
        <v>923</v>
      </c>
      <c r="O251" s="22"/>
    </row>
    <row r="252" spans="1:37" x14ac:dyDescent="0.25">
      <c r="A252" s="2" t="s">
        <v>4485</v>
      </c>
      <c r="B252" s="2" t="s">
        <v>4734</v>
      </c>
      <c r="C252" s="2" t="s">
        <v>4131</v>
      </c>
      <c r="D252" s="13">
        <v>354</v>
      </c>
      <c r="E252" s="24"/>
      <c r="G252" s="7">
        <v>22.7</v>
      </c>
      <c r="H252" s="5">
        <v>877288860</v>
      </c>
      <c r="I252" s="2" t="s">
        <v>990</v>
      </c>
      <c r="J252" s="2" t="s">
        <v>100</v>
      </c>
      <c r="K252" s="2" t="s">
        <v>29</v>
      </c>
      <c r="L252" s="2" t="s">
        <v>991</v>
      </c>
      <c r="M252" s="2" t="s">
        <v>992</v>
      </c>
      <c r="N252" s="2" t="s">
        <v>993</v>
      </c>
      <c r="Q252"/>
      <c r="R252"/>
      <c r="S252"/>
      <c r="T252"/>
      <c r="U252"/>
      <c r="V252" s="14"/>
      <c r="W252"/>
      <c r="X252"/>
      <c r="Z252"/>
      <c r="AB252"/>
      <c r="AC252"/>
      <c r="AD252"/>
      <c r="AE252"/>
      <c r="AF252"/>
      <c r="AG252"/>
      <c r="AH252"/>
      <c r="AI252"/>
      <c r="AJ252"/>
      <c r="AK252"/>
    </row>
    <row r="253" spans="1:37" x14ac:dyDescent="0.25">
      <c r="A253" s="2" t="s">
        <v>4485</v>
      </c>
      <c r="B253" s="2" t="s">
        <v>5152</v>
      </c>
      <c r="C253" s="2" t="s">
        <v>3977</v>
      </c>
      <c r="D253" s="13">
        <v>1054</v>
      </c>
      <c r="E253" s="24"/>
      <c r="G253" s="7">
        <v>0</v>
      </c>
      <c r="J253" s="2" t="s">
        <v>891</v>
      </c>
      <c r="L253" s="2" t="s">
        <v>123</v>
      </c>
      <c r="M253" s="2" t="s">
        <v>1219</v>
      </c>
      <c r="N253" s="2" t="s">
        <v>1220</v>
      </c>
    </row>
    <row r="254" spans="1:37" x14ac:dyDescent="0.25">
      <c r="A254" s="22" t="s">
        <v>4485</v>
      </c>
      <c r="B254" s="2" t="s">
        <v>3254</v>
      </c>
      <c r="C254" s="2" t="s">
        <v>4082</v>
      </c>
      <c r="D254" s="13">
        <v>1264</v>
      </c>
      <c r="E254" s="26"/>
      <c r="G254" s="10">
        <v>13.8</v>
      </c>
      <c r="H254" s="5" t="s">
        <v>3863</v>
      </c>
      <c r="I254" s="2" t="s">
        <v>3255</v>
      </c>
      <c r="J254" s="2" t="s">
        <v>15</v>
      </c>
      <c r="K254" s="2" t="s">
        <v>42</v>
      </c>
      <c r="N254" s="2" t="s">
        <v>3256</v>
      </c>
      <c r="O254" s="2">
        <v>1</v>
      </c>
    </row>
    <row r="255" spans="1:37" x14ac:dyDescent="0.25">
      <c r="A255" s="2" t="s">
        <v>4485</v>
      </c>
      <c r="B255" s="2" t="s">
        <v>994</v>
      </c>
      <c r="C255" s="2" t="s">
        <v>4013</v>
      </c>
      <c r="D255" s="13">
        <v>104</v>
      </c>
      <c r="E255" s="24"/>
      <c r="G255" s="7">
        <v>0</v>
      </c>
      <c r="H255" s="5" t="s">
        <v>3477</v>
      </c>
      <c r="I255" s="2" t="s">
        <v>995</v>
      </c>
      <c r="J255" s="2" t="s">
        <v>996</v>
      </c>
      <c r="K255" s="2" t="s">
        <v>64</v>
      </c>
      <c r="L255" s="2" t="s">
        <v>382</v>
      </c>
      <c r="M255" s="2" t="s">
        <v>13</v>
      </c>
      <c r="N255" s="2" t="s">
        <v>997</v>
      </c>
      <c r="O255" s="2" t="s">
        <v>998</v>
      </c>
    </row>
    <row r="256" spans="1:37" x14ac:dyDescent="0.25">
      <c r="A256" s="2" t="s">
        <v>4485</v>
      </c>
      <c r="B256" s="2" t="s">
        <v>1139</v>
      </c>
      <c r="C256" s="2" t="s">
        <v>4455</v>
      </c>
      <c r="D256" s="13">
        <v>948</v>
      </c>
      <c r="E256" s="24"/>
      <c r="G256" s="7">
        <v>0</v>
      </c>
      <c r="H256" s="5" t="s">
        <v>3497</v>
      </c>
      <c r="I256" s="2" t="s">
        <v>1140</v>
      </c>
      <c r="J256" s="2" t="s">
        <v>15</v>
      </c>
      <c r="K256" s="2" t="s">
        <v>64</v>
      </c>
      <c r="L256" s="2" t="s">
        <v>122</v>
      </c>
      <c r="M256" s="2" t="s">
        <v>38</v>
      </c>
      <c r="N256" s="2" t="s">
        <v>1141</v>
      </c>
    </row>
    <row r="257" spans="1:15" x14ac:dyDescent="0.25">
      <c r="A257" s="2" t="s">
        <v>4485</v>
      </c>
      <c r="B257" s="2" t="s">
        <v>1002</v>
      </c>
      <c r="C257" s="2" t="s">
        <v>4014</v>
      </c>
      <c r="D257" s="13">
        <v>203</v>
      </c>
      <c r="E257" s="24"/>
      <c r="G257" s="7">
        <v>0</v>
      </c>
      <c r="H257" s="5" t="s">
        <v>3479</v>
      </c>
      <c r="I257" s="2" t="s">
        <v>1003</v>
      </c>
      <c r="J257" s="2" t="s">
        <v>66</v>
      </c>
      <c r="L257" s="2" t="s">
        <v>1000</v>
      </c>
      <c r="M257" s="2" t="s">
        <v>1004</v>
      </c>
      <c r="N257" s="2" t="s">
        <v>1005</v>
      </c>
    </row>
    <row r="258" spans="1:15" x14ac:dyDescent="0.25">
      <c r="A258" s="2" t="s">
        <v>4485</v>
      </c>
      <c r="B258" s="2" t="s">
        <v>4814</v>
      </c>
      <c r="C258" s="2" t="s">
        <v>4153</v>
      </c>
      <c r="D258" s="13">
        <v>504</v>
      </c>
      <c r="E258" s="24"/>
      <c r="G258" s="7">
        <v>0</v>
      </c>
      <c r="H258" s="5" t="s">
        <v>3375</v>
      </c>
      <c r="I258" s="2" t="s">
        <v>503</v>
      </c>
      <c r="J258" s="2" t="s">
        <v>66</v>
      </c>
      <c r="K258" s="2" t="s">
        <v>64</v>
      </c>
      <c r="L258" s="2" t="s">
        <v>504</v>
      </c>
      <c r="M258" s="2" t="s">
        <v>38</v>
      </c>
      <c r="N258" s="2" t="s">
        <v>505</v>
      </c>
    </row>
    <row r="259" spans="1:15" x14ac:dyDescent="0.25">
      <c r="A259" s="2" t="s">
        <v>4485</v>
      </c>
      <c r="B259" s="2" t="s">
        <v>4820</v>
      </c>
      <c r="C259" s="2" t="s">
        <v>4336</v>
      </c>
      <c r="D259" s="13">
        <v>514</v>
      </c>
      <c r="E259" s="24"/>
      <c r="G259" s="7">
        <v>23.7</v>
      </c>
      <c r="H259" s="5" t="s">
        <v>3511</v>
      </c>
      <c r="I259" s="2" t="s">
        <v>1353</v>
      </c>
      <c r="J259" s="2" t="s">
        <v>320</v>
      </c>
      <c r="K259" s="2" t="s">
        <v>29</v>
      </c>
      <c r="L259" s="2" t="s">
        <v>418</v>
      </c>
      <c r="M259" s="2" t="s">
        <v>13</v>
      </c>
      <c r="N259" s="2" t="s">
        <v>1354</v>
      </c>
    </row>
    <row r="260" spans="1:15" x14ac:dyDescent="0.25">
      <c r="A260" s="2" t="s">
        <v>4485</v>
      </c>
      <c r="B260" s="2" t="s">
        <v>5129</v>
      </c>
      <c r="C260" s="2" t="s">
        <v>3925</v>
      </c>
      <c r="D260" s="13">
        <v>1024</v>
      </c>
      <c r="E260" s="24"/>
      <c r="G260" s="7">
        <v>21.3</v>
      </c>
      <c r="H260" s="5">
        <v>852430477</v>
      </c>
      <c r="I260" s="2" t="s">
        <v>264</v>
      </c>
      <c r="J260" s="2" t="s">
        <v>15</v>
      </c>
      <c r="K260" s="2" t="s">
        <v>2768</v>
      </c>
      <c r="L260" s="2" t="s">
        <v>265</v>
      </c>
      <c r="M260" s="2" t="s">
        <v>46</v>
      </c>
      <c r="N260" s="2" t="s">
        <v>266</v>
      </c>
      <c r="O260" s="2" t="s">
        <v>170</v>
      </c>
    </row>
    <row r="261" spans="1:15" x14ac:dyDescent="0.25">
      <c r="A261" s="2" t="s">
        <v>4485</v>
      </c>
      <c r="B261" s="2" t="s">
        <v>924</v>
      </c>
      <c r="C261" s="2" t="s">
        <v>4347</v>
      </c>
      <c r="D261" s="13">
        <v>102</v>
      </c>
      <c r="E261" s="24"/>
      <c r="G261" s="7">
        <v>20</v>
      </c>
      <c r="H261" s="5" t="s">
        <v>3466</v>
      </c>
      <c r="I261" s="2" t="s">
        <v>925</v>
      </c>
      <c r="J261" s="2" t="s">
        <v>15</v>
      </c>
      <c r="L261" s="2" t="s">
        <v>418</v>
      </c>
      <c r="M261" s="2" t="s">
        <v>13</v>
      </c>
      <c r="N261" s="2" t="s">
        <v>926</v>
      </c>
    </row>
    <row r="262" spans="1:15" x14ac:dyDescent="0.25">
      <c r="A262" s="2" t="s">
        <v>4485</v>
      </c>
      <c r="B262" s="2" t="s">
        <v>1524</v>
      </c>
      <c r="C262" s="2" t="s">
        <v>4054</v>
      </c>
      <c r="D262" s="13">
        <v>410</v>
      </c>
      <c r="E262" s="24"/>
      <c r="G262" s="7">
        <v>25.5</v>
      </c>
      <c r="H262" s="5" t="s">
        <v>3539</v>
      </c>
      <c r="I262" s="2" t="s">
        <v>1525</v>
      </c>
      <c r="J262" s="2" t="s">
        <v>100</v>
      </c>
      <c r="K262" s="2" t="s">
        <v>29</v>
      </c>
      <c r="L262" s="2" t="s">
        <v>1526</v>
      </c>
      <c r="M262" s="2" t="s">
        <v>1527</v>
      </c>
      <c r="N262" s="2" t="s">
        <v>1528</v>
      </c>
    </row>
    <row r="263" spans="1:15" x14ac:dyDescent="0.25">
      <c r="A263" s="2" t="s">
        <v>4485</v>
      </c>
      <c r="B263" s="2" t="s">
        <v>4666</v>
      </c>
      <c r="C263" s="2" t="s">
        <v>4014</v>
      </c>
      <c r="D263" s="13">
        <v>204</v>
      </c>
      <c r="E263" s="24"/>
      <c r="G263" s="7">
        <v>31.41</v>
      </c>
      <c r="H263" s="5" t="s">
        <v>3478</v>
      </c>
      <c r="I263" s="2" t="s">
        <v>999</v>
      </c>
      <c r="J263" s="2" t="s">
        <v>66</v>
      </c>
      <c r="L263" s="2" t="s">
        <v>1000</v>
      </c>
      <c r="M263" s="2" t="s">
        <v>38</v>
      </c>
      <c r="N263" s="2" t="s">
        <v>1001</v>
      </c>
    </row>
    <row r="264" spans="1:15" x14ac:dyDescent="0.25">
      <c r="A264" s="2" t="s">
        <v>4485</v>
      </c>
      <c r="B264" s="2" t="s">
        <v>3024</v>
      </c>
      <c r="C264" s="2" t="s">
        <v>4437</v>
      </c>
      <c r="D264" s="13">
        <v>857</v>
      </c>
      <c r="E264" s="24"/>
      <c r="G264" s="7">
        <v>10.7</v>
      </c>
      <c r="H264" s="5" t="s">
        <v>3805</v>
      </c>
      <c r="I264" s="2" t="s">
        <v>3025</v>
      </c>
      <c r="J264" s="2" t="s">
        <v>61</v>
      </c>
      <c r="K264" s="2" t="s">
        <v>42</v>
      </c>
      <c r="L264" s="2" t="s">
        <v>3014</v>
      </c>
      <c r="M264" s="2" t="s">
        <v>3026</v>
      </c>
      <c r="N264" s="2" t="s">
        <v>3027</v>
      </c>
      <c r="O264" s="2">
        <v>1</v>
      </c>
    </row>
    <row r="265" spans="1:15" x14ac:dyDescent="0.25">
      <c r="B265" s="36" t="s">
        <v>5346</v>
      </c>
      <c r="C265" s="2" t="s">
        <v>5347</v>
      </c>
      <c r="D265" s="13">
        <v>1232</v>
      </c>
      <c r="E265" s="26"/>
      <c r="J265" s="2" t="s">
        <v>5348</v>
      </c>
      <c r="L265" s="2" t="s">
        <v>261</v>
      </c>
    </row>
    <row r="266" spans="1:15" x14ac:dyDescent="0.25">
      <c r="B266" s="2" t="s">
        <v>5442</v>
      </c>
      <c r="C266" s="2" t="s">
        <v>5443</v>
      </c>
      <c r="D266" s="13">
        <v>1293</v>
      </c>
      <c r="E266" s="24"/>
      <c r="G266" s="10"/>
      <c r="H266" s="5" t="s">
        <v>5444</v>
      </c>
    </row>
    <row r="267" spans="1:15" x14ac:dyDescent="0.25">
      <c r="A267" s="2" t="s">
        <v>4485</v>
      </c>
      <c r="B267" s="2" t="s">
        <v>1006</v>
      </c>
      <c r="C267" s="2" t="s">
        <v>4010</v>
      </c>
      <c r="D267" s="13">
        <v>376</v>
      </c>
      <c r="E267" s="24"/>
      <c r="G267" s="7">
        <v>0</v>
      </c>
      <c r="H267" s="5">
        <v>86690306</v>
      </c>
      <c r="J267" s="2" t="s">
        <v>15</v>
      </c>
      <c r="L267" s="2" t="s">
        <v>141</v>
      </c>
      <c r="M267" s="2" t="s">
        <v>16</v>
      </c>
      <c r="N267" s="2" t="s">
        <v>1007</v>
      </c>
    </row>
    <row r="268" spans="1:15" x14ac:dyDescent="0.25">
      <c r="A268" s="2" t="s">
        <v>4485</v>
      </c>
      <c r="B268" s="2" t="s">
        <v>4563</v>
      </c>
      <c r="C268" s="2" t="s">
        <v>5280</v>
      </c>
      <c r="D268" s="13">
        <v>5</v>
      </c>
      <c r="E268" s="24"/>
      <c r="G268" s="7">
        <v>0</v>
      </c>
      <c r="H268" s="5" t="s">
        <v>3480</v>
      </c>
      <c r="J268" s="2" t="s">
        <v>15</v>
      </c>
      <c r="K268" s="2" t="s">
        <v>64</v>
      </c>
      <c r="L268" s="2" t="s">
        <v>1008</v>
      </c>
      <c r="M268" s="2" t="s">
        <v>38</v>
      </c>
      <c r="N268" s="2" t="s">
        <v>1009</v>
      </c>
      <c r="O268" s="2" t="s">
        <v>314</v>
      </c>
    </row>
    <row r="269" spans="1:15" x14ac:dyDescent="0.25">
      <c r="A269" s="2" t="s">
        <v>4485</v>
      </c>
      <c r="B269" s="2" t="s">
        <v>1971</v>
      </c>
      <c r="C269" s="2" t="s">
        <v>4361</v>
      </c>
      <c r="D269" s="13">
        <v>897</v>
      </c>
      <c r="E269" s="24"/>
      <c r="G269" s="7">
        <v>27.3</v>
      </c>
      <c r="H269" s="5" t="s">
        <v>3631</v>
      </c>
      <c r="I269" s="2" t="s">
        <v>1972</v>
      </c>
      <c r="J269" s="2" t="s">
        <v>15</v>
      </c>
      <c r="K269" s="2" t="s">
        <v>29</v>
      </c>
      <c r="L269" s="2" t="s">
        <v>613</v>
      </c>
      <c r="M269" s="2" t="s">
        <v>1973</v>
      </c>
      <c r="N269" s="2" t="s">
        <v>1974</v>
      </c>
    </row>
    <row r="270" spans="1:15" x14ac:dyDescent="0.25">
      <c r="A270" s="2" t="s">
        <v>4485</v>
      </c>
      <c r="B270" s="2" t="s">
        <v>506</v>
      </c>
      <c r="C270" s="2" t="s">
        <v>4044</v>
      </c>
      <c r="D270" s="13">
        <v>485</v>
      </c>
      <c r="E270" s="24"/>
      <c r="G270" s="7">
        <v>19.399999999999999</v>
      </c>
      <c r="H270" s="5" t="s">
        <v>3376</v>
      </c>
      <c r="I270" s="2" t="s">
        <v>507</v>
      </c>
      <c r="J270" s="2" t="s">
        <v>100</v>
      </c>
      <c r="K270" s="2" t="s">
        <v>29</v>
      </c>
      <c r="L270" s="2" t="s">
        <v>508</v>
      </c>
      <c r="M270" s="2" t="s">
        <v>509</v>
      </c>
      <c r="N270" s="2" t="s">
        <v>510</v>
      </c>
    </row>
    <row r="271" spans="1:15" x14ac:dyDescent="0.25">
      <c r="A271" s="2" t="s">
        <v>4485</v>
      </c>
      <c r="B271" s="2" t="s">
        <v>4779</v>
      </c>
      <c r="C271" s="2" t="s">
        <v>4300</v>
      </c>
      <c r="D271" s="13">
        <v>436</v>
      </c>
      <c r="E271" s="24"/>
      <c r="G271" s="7">
        <v>0</v>
      </c>
      <c r="H271" s="5" t="s">
        <v>3377</v>
      </c>
      <c r="I271" s="2" t="s">
        <v>511</v>
      </c>
      <c r="J271" s="2" t="s">
        <v>66</v>
      </c>
      <c r="K271" s="2" t="s">
        <v>64</v>
      </c>
      <c r="L271" s="2" t="s">
        <v>512</v>
      </c>
      <c r="M271" s="2" t="s">
        <v>513</v>
      </c>
      <c r="N271" s="2" t="s">
        <v>514</v>
      </c>
    </row>
    <row r="272" spans="1:15" x14ac:dyDescent="0.25">
      <c r="A272" s="8" t="s">
        <v>4485</v>
      </c>
      <c r="B272" s="2" t="s">
        <v>1013</v>
      </c>
      <c r="C272" s="2" t="s">
        <v>4157</v>
      </c>
      <c r="D272" s="13">
        <v>488</v>
      </c>
      <c r="E272" s="24"/>
      <c r="G272" s="7">
        <v>19.600000000000001</v>
      </c>
      <c r="H272" s="5">
        <v>1850513317</v>
      </c>
      <c r="I272" s="2" t="s">
        <v>1014</v>
      </c>
      <c r="J272" s="2" t="s">
        <v>1011</v>
      </c>
      <c r="K272" s="2" t="s">
        <v>29</v>
      </c>
      <c r="L272" s="2" t="s">
        <v>1015</v>
      </c>
      <c r="M272" s="2" t="s">
        <v>13</v>
      </c>
      <c r="N272" s="2" t="s">
        <v>1016</v>
      </c>
    </row>
    <row r="273" spans="1:15" x14ac:dyDescent="0.25">
      <c r="A273" s="2" t="s">
        <v>4485</v>
      </c>
      <c r="B273" s="2" t="s">
        <v>927</v>
      </c>
      <c r="C273" s="2" t="s">
        <v>4119</v>
      </c>
      <c r="D273" s="13">
        <v>472</v>
      </c>
      <c r="E273" s="24"/>
      <c r="G273" s="7">
        <v>26.1</v>
      </c>
      <c r="H273" s="5" t="s">
        <v>3465</v>
      </c>
      <c r="I273" s="2" t="s">
        <v>928</v>
      </c>
      <c r="J273" s="2" t="s">
        <v>927</v>
      </c>
      <c r="K273" s="2" t="s">
        <v>29</v>
      </c>
      <c r="L273" s="2" t="s">
        <v>929</v>
      </c>
      <c r="M273" s="2" t="s">
        <v>930</v>
      </c>
      <c r="N273" s="2" t="s">
        <v>931</v>
      </c>
    </row>
    <row r="274" spans="1:15" x14ac:dyDescent="0.25">
      <c r="A274" s="2" t="s">
        <v>4485</v>
      </c>
      <c r="B274" s="2" t="s">
        <v>4894</v>
      </c>
      <c r="C274" s="2" t="s">
        <v>4356</v>
      </c>
      <c r="D274" s="13">
        <v>678</v>
      </c>
      <c r="E274" s="24"/>
      <c r="G274" s="10">
        <v>25.6</v>
      </c>
      <c r="H274" s="5">
        <v>955823102</v>
      </c>
      <c r="I274" s="2" t="s">
        <v>1423</v>
      </c>
      <c r="J274" s="2" t="s">
        <v>100</v>
      </c>
      <c r="K274" s="2" t="s">
        <v>29</v>
      </c>
      <c r="L274" s="2" t="s">
        <v>1424</v>
      </c>
      <c r="M274" s="2" t="s">
        <v>1425</v>
      </c>
      <c r="N274" s="2" t="s">
        <v>1426</v>
      </c>
    </row>
    <row r="275" spans="1:15" x14ac:dyDescent="0.25">
      <c r="B275" s="2" t="s">
        <v>4924</v>
      </c>
      <c r="C275" s="2" t="s">
        <v>4394</v>
      </c>
      <c r="D275" s="13">
        <v>719</v>
      </c>
      <c r="E275" s="24"/>
      <c r="G275" s="7">
        <v>0</v>
      </c>
      <c r="H275" s="5" t="s">
        <v>3785</v>
      </c>
      <c r="I275" s="2" t="s">
        <v>2891</v>
      </c>
      <c r="J275" s="2" t="s">
        <v>927</v>
      </c>
      <c r="K275" s="2" t="s">
        <v>64</v>
      </c>
      <c r="L275" s="2" t="s">
        <v>2892</v>
      </c>
      <c r="M275" s="2" t="s">
        <v>2893</v>
      </c>
      <c r="N275" s="2" t="s">
        <v>2894</v>
      </c>
    </row>
    <row r="276" spans="1:15" x14ac:dyDescent="0.25">
      <c r="A276" s="2" t="s">
        <v>4485</v>
      </c>
      <c r="B276" s="2" t="s">
        <v>1017</v>
      </c>
      <c r="C276" s="2" t="s">
        <v>4191</v>
      </c>
      <c r="D276" s="13">
        <v>507</v>
      </c>
      <c r="E276" s="24"/>
      <c r="G276" s="7">
        <v>15.2</v>
      </c>
      <c r="H276" s="5">
        <v>962508810</v>
      </c>
      <c r="I276" s="2" t="s">
        <v>1018</v>
      </c>
      <c r="J276" s="2" t="s">
        <v>15</v>
      </c>
      <c r="L276" s="2" t="s">
        <v>1019</v>
      </c>
      <c r="M276" s="2" t="s">
        <v>1020</v>
      </c>
      <c r="N276" s="2" t="s">
        <v>1021</v>
      </c>
    </row>
    <row r="277" spans="1:15" x14ac:dyDescent="0.25">
      <c r="A277" s="2" t="s">
        <v>4485</v>
      </c>
      <c r="B277" s="2" t="s">
        <v>5563</v>
      </c>
      <c r="C277" s="2" t="s">
        <v>4467</v>
      </c>
      <c r="D277" s="13">
        <v>543</v>
      </c>
      <c r="G277" s="7">
        <v>0</v>
      </c>
      <c r="J277" s="2" t="s">
        <v>1086</v>
      </c>
      <c r="L277" s="2" t="s">
        <v>1348</v>
      </c>
      <c r="M277" s="2" t="s">
        <v>1349</v>
      </c>
      <c r="N277" s="2" t="s">
        <v>1350</v>
      </c>
      <c r="O277" s="2" t="s">
        <v>96</v>
      </c>
    </row>
    <row r="278" spans="1:15" x14ac:dyDescent="0.25">
      <c r="B278" s="2" t="s">
        <v>4656</v>
      </c>
      <c r="C278" s="2" t="s">
        <v>4283</v>
      </c>
      <c r="D278" s="13">
        <v>178</v>
      </c>
      <c r="G278" s="7">
        <v>18.399999999999999</v>
      </c>
      <c r="H278" s="5" t="s">
        <v>3378</v>
      </c>
      <c r="I278" s="2" t="s">
        <v>515</v>
      </c>
      <c r="J278" s="2" t="s">
        <v>15</v>
      </c>
      <c r="K278" s="2" t="s">
        <v>29</v>
      </c>
      <c r="L278" s="2" t="s">
        <v>516</v>
      </c>
      <c r="M278" s="2" t="s">
        <v>517</v>
      </c>
      <c r="N278" s="2" t="s">
        <v>518</v>
      </c>
    </row>
    <row r="279" spans="1:15" x14ac:dyDescent="0.25">
      <c r="A279" s="2" t="s">
        <v>4485</v>
      </c>
      <c r="B279" s="2" t="s">
        <v>4857</v>
      </c>
      <c r="C279" s="2" t="s">
        <v>4402</v>
      </c>
      <c r="D279" s="13">
        <v>619</v>
      </c>
      <c r="E279" s="24"/>
      <c r="G279" s="7">
        <v>0</v>
      </c>
      <c r="H279" s="5">
        <v>966226658</v>
      </c>
      <c r="J279" s="2" t="s">
        <v>15</v>
      </c>
      <c r="L279" s="2" t="s">
        <v>1395</v>
      </c>
      <c r="M279" s="2" t="s">
        <v>13</v>
      </c>
      <c r="N279" s="2" t="s">
        <v>1512</v>
      </c>
      <c r="O279" s="2" t="s">
        <v>130</v>
      </c>
    </row>
    <row r="280" spans="1:15" x14ac:dyDescent="0.25">
      <c r="A280" s="2" t="s">
        <v>4485</v>
      </c>
      <c r="B280" s="2" t="s">
        <v>4780</v>
      </c>
      <c r="C280" t="s">
        <v>4409</v>
      </c>
      <c r="D280" s="13">
        <v>441</v>
      </c>
      <c r="E280" s="24"/>
      <c r="G280">
        <v>0</v>
      </c>
      <c r="H280" s="11"/>
      <c r="I280" t="s">
        <v>3877</v>
      </c>
      <c r="J280" t="s">
        <v>66</v>
      </c>
      <c r="K280"/>
      <c r="L280" t="s">
        <v>1338</v>
      </c>
      <c r="M280" t="s">
        <v>38</v>
      </c>
      <c r="N280" t="s">
        <v>3878</v>
      </c>
      <c r="O280"/>
    </row>
    <row r="281" spans="1:15" x14ac:dyDescent="0.25">
      <c r="B281" s="2" t="s">
        <v>5491</v>
      </c>
      <c r="C281" s="2" t="s">
        <v>5492</v>
      </c>
      <c r="D281" s="13">
        <v>1310</v>
      </c>
      <c r="E281" s="24"/>
      <c r="G281" s="38"/>
      <c r="H281" s="5" t="s">
        <v>5493</v>
      </c>
    </row>
    <row r="282" spans="1:15" x14ac:dyDescent="0.25">
      <c r="A282" s="2" t="s">
        <v>4485</v>
      </c>
      <c r="B282" s="2" t="s">
        <v>1090</v>
      </c>
      <c r="C282" s="2" t="s">
        <v>4197</v>
      </c>
      <c r="D282" s="13">
        <v>749</v>
      </c>
      <c r="E282" s="24"/>
      <c r="G282" s="7">
        <v>18.63</v>
      </c>
      <c r="H282" s="5" t="s">
        <v>3490</v>
      </c>
      <c r="I282" s="2" t="s">
        <v>1091</v>
      </c>
      <c r="J282" s="2" t="s">
        <v>15</v>
      </c>
      <c r="L282" s="2" t="s">
        <v>141</v>
      </c>
      <c r="M282" s="2" t="s">
        <v>1092</v>
      </c>
      <c r="N282" s="2" t="s">
        <v>2969</v>
      </c>
    </row>
    <row r="283" spans="1:15" x14ac:dyDescent="0.25">
      <c r="A283" s="2" t="s">
        <v>4485</v>
      </c>
      <c r="B283" s="2" t="s">
        <v>5109</v>
      </c>
      <c r="C283" s="2" t="s">
        <v>4003</v>
      </c>
      <c r="D283" s="13">
        <v>992</v>
      </c>
      <c r="E283" s="24"/>
      <c r="G283" s="7">
        <v>42.22</v>
      </c>
      <c r="H283" s="5" t="s">
        <v>3330</v>
      </c>
      <c r="I283" s="2" t="s">
        <v>322</v>
      </c>
      <c r="J283" s="2" t="s">
        <v>15</v>
      </c>
      <c r="L283" s="2" t="s">
        <v>323</v>
      </c>
      <c r="M283" s="2" t="s">
        <v>202</v>
      </c>
      <c r="N283" s="2" t="s">
        <v>324</v>
      </c>
      <c r="O283" s="2" t="s">
        <v>176</v>
      </c>
    </row>
    <row r="284" spans="1:15" x14ac:dyDescent="0.25">
      <c r="A284" s="2" t="s">
        <v>4485</v>
      </c>
      <c r="B284" s="2" t="s">
        <v>5137</v>
      </c>
      <c r="C284" s="2" t="s">
        <v>4276</v>
      </c>
      <c r="D284" s="13">
        <v>1033</v>
      </c>
      <c r="E284" s="24"/>
      <c r="G284" s="7">
        <v>0</v>
      </c>
      <c r="J284" s="2" t="s">
        <v>1055</v>
      </c>
      <c r="L284" s="2" t="s">
        <v>1305</v>
      </c>
      <c r="M284" s="2" t="s">
        <v>1306</v>
      </c>
      <c r="N284" s="2" t="s">
        <v>1307</v>
      </c>
      <c r="O284" s="2" t="s">
        <v>96</v>
      </c>
    </row>
    <row r="285" spans="1:15" x14ac:dyDescent="0.25">
      <c r="A285" s="2" t="s">
        <v>4485</v>
      </c>
      <c r="B285" s="2" t="s">
        <v>1235</v>
      </c>
      <c r="C285" s="2" t="s">
        <v>3966</v>
      </c>
      <c r="D285" s="13">
        <v>388</v>
      </c>
      <c r="E285" s="24"/>
      <c r="G285" s="7">
        <v>16.7</v>
      </c>
      <c r="H285" s="5">
        <v>917573064</v>
      </c>
      <c r="I285" s="2" t="s">
        <v>1236</v>
      </c>
      <c r="J285" s="2" t="s">
        <v>15</v>
      </c>
      <c r="L285" s="2" t="s">
        <v>1237</v>
      </c>
      <c r="M285" s="2" t="s">
        <v>13</v>
      </c>
      <c r="N285" s="2" t="s">
        <v>1238</v>
      </c>
    </row>
    <row r="286" spans="1:15" x14ac:dyDescent="0.25">
      <c r="A286" s="2" t="s">
        <v>4485</v>
      </c>
      <c r="B286" s="2" t="s">
        <v>4988</v>
      </c>
      <c r="C286" s="2" t="s">
        <v>4101</v>
      </c>
      <c r="D286" s="13">
        <v>821</v>
      </c>
      <c r="E286" s="24"/>
      <c r="G286" s="7">
        <v>20.3</v>
      </c>
      <c r="H286" s="5" t="s">
        <v>3379</v>
      </c>
      <c r="I286" s="2" t="s">
        <v>519</v>
      </c>
      <c r="J286" s="2" t="s">
        <v>100</v>
      </c>
      <c r="K286" s="2" t="s">
        <v>29</v>
      </c>
      <c r="L286" s="2" t="s">
        <v>210</v>
      </c>
      <c r="M286" s="2" t="s">
        <v>520</v>
      </c>
      <c r="N286" s="2" t="s">
        <v>521</v>
      </c>
    </row>
    <row r="287" spans="1:15" x14ac:dyDescent="0.25">
      <c r="B287" s="2" t="s">
        <v>5382</v>
      </c>
      <c r="C287" s="2" t="s">
        <v>5383</v>
      </c>
      <c r="D287" s="13">
        <v>1270</v>
      </c>
      <c r="E287" s="24"/>
      <c r="G287" s="43">
        <v>30</v>
      </c>
      <c r="H287" s="5" t="s">
        <v>5386</v>
      </c>
    </row>
    <row r="288" spans="1:15" x14ac:dyDescent="0.25">
      <c r="A288" s="2" t="s">
        <v>4485</v>
      </c>
      <c r="B288" s="2" t="s">
        <v>4751</v>
      </c>
      <c r="C288" s="2" t="s">
        <v>4065</v>
      </c>
      <c r="D288" s="13">
        <v>384</v>
      </c>
      <c r="E288" s="24"/>
      <c r="G288" s="7">
        <v>22</v>
      </c>
      <c r="H288" s="5" t="s">
        <v>3380</v>
      </c>
      <c r="I288" s="2" t="s">
        <v>522</v>
      </c>
      <c r="J288" s="2" t="s">
        <v>100</v>
      </c>
      <c r="L288" s="2" t="s">
        <v>523</v>
      </c>
      <c r="M288" s="2" t="s">
        <v>13</v>
      </c>
      <c r="N288" s="2" t="s">
        <v>524</v>
      </c>
    </row>
    <row r="289" spans="1:38" x14ac:dyDescent="0.25">
      <c r="B289" s="2" t="s">
        <v>5484</v>
      </c>
      <c r="C289" s="2" t="s">
        <v>5383</v>
      </c>
      <c r="D289" s="13">
        <v>1307</v>
      </c>
      <c r="E289" s="24"/>
      <c r="G289" s="38">
        <v>30</v>
      </c>
      <c r="H289" s="5" t="s">
        <v>5485</v>
      </c>
    </row>
    <row r="290" spans="1:38" x14ac:dyDescent="0.25">
      <c r="A290" s="2" t="s">
        <v>4485</v>
      </c>
      <c r="B290" s="2" t="s">
        <v>4866</v>
      </c>
      <c r="C290" s="2" t="s">
        <v>4401</v>
      </c>
      <c r="D290" s="13">
        <v>633</v>
      </c>
      <c r="E290" s="24"/>
      <c r="G290" s="9">
        <v>15.3</v>
      </c>
      <c r="H290" s="5">
        <v>882310275</v>
      </c>
      <c r="I290" s="2" t="s">
        <v>1474</v>
      </c>
      <c r="J290" s="2" t="s">
        <v>779</v>
      </c>
      <c r="L290" s="2" t="s">
        <v>88</v>
      </c>
      <c r="M290" s="2" t="s">
        <v>13</v>
      </c>
      <c r="N290" s="2" t="s">
        <v>1475</v>
      </c>
    </row>
    <row r="291" spans="1:38" x14ac:dyDescent="0.25">
      <c r="A291" s="2" t="s">
        <v>4485</v>
      </c>
      <c r="B291" s="2" t="s">
        <v>4643</v>
      </c>
      <c r="C291" s="2" t="s">
        <v>3985</v>
      </c>
      <c r="D291" s="13">
        <v>153</v>
      </c>
      <c r="E291" s="24"/>
      <c r="G291" s="7">
        <v>33.869999999999997</v>
      </c>
      <c r="H291" s="5" t="s">
        <v>3506</v>
      </c>
      <c r="I291" s="2" t="s">
        <v>1242</v>
      </c>
      <c r="J291" s="2" t="s">
        <v>15</v>
      </c>
      <c r="L291" s="2" t="s">
        <v>1243</v>
      </c>
      <c r="M291" s="2" t="s">
        <v>38</v>
      </c>
      <c r="N291" s="2" t="s">
        <v>1244</v>
      </c>
    </row>
    <row r="292" spans="1:38" x14ac:dyDescent="0.25">
      <c r="A292" s="2" t="s">
        <v>4485</v>
      </c>
      <c r="B292" s="2" t="s">
        <v>4960</v>
      </c>
      <c r="C292" s="2" t="s">
        <v>4337</v>
      </c>
      <c r="D292" s="13">
        <v>775</v>
      </c>
      <c r="E292" s="24"/>
      <c r="G292" s="10">
        <v>50</v>
      </c>
      <c r="H292" s="5" t="s">
        <v>3381</v>
      </c>
      <c r="J292" s="2" t="s">
        <v>15</v>
      </c>
      <c r="L292" s="2" t="s">
        <v>525</v>
      </c>
      <c r="M292" s="2" t="s">
        <v>13</v>
      </c>
      <c r="N292" s="2" t="s">
        <v>526</v>
      </c>
    </row>
    <row r="293" spans="1:38" s="22" customFormat="1" x14ac:dyDescent="0.25">
      <c r="A293" s="2"/>
      <c r="B293" s="2" t="s">
        <v>4726</v>
      </c>
      <c r="C293" s="2" t="s">
        <v>3963</v>
      </c>
      <c r="D293" s="13">
        <v>344</v>
      </c>
      <c r="E293" s="24"/>
      <c r="F293" s="13"/>
      <c r="G293" s="7"/>
      <c r="H293" s="5"/>
      <c r="I293" s="2"/>
      <c r="J293" s="2" t="s">
        <v>646</v>
      </c>
      <c r="K293" s="2"/>
      <c r="L293" s="2" t="s">
        <v>2994</v>
      </c>
      <c r="M293" s="2"/>
      <c r="N293" s="2" t="s">
        <v>2995</v>
      </c>
      <c r="O293" s="2"/>
      <c r="P293" s="2"/>
      <c r="Q293" s="2"/>
      <c r="R293" s="2"/>
      <c r="S293" s="2"/>
      <c r="T293" s="2"/>
      <c r="U293" s="2"/>
      <c r="V293" s="2"/>
      <c r="W293" s="2"/>
      <c r="X293" s="2"/>
      <c r="Y293" s="2"/>
      <c r="Z293" s="2"/>
      <c r="AA293" s="2"/>
      <c r="AB293" s="2"/>
      <c r="AC293" s="2"/>
      <c r="AD293" s="2"/>
      <c r="AE293" s="2"/>
      <c r="AF293" s="2"/>
      <c r="AG293" s="2"/>
      <c r="AH293" s="2"/>
      <c r="AI293" s="2"/>
      <c r="AJ293" s="2"/>
      <c r="AK293" s="2"/>
      <c r="AL293" s="2"/>
    </row>
    <row r="294" spans="1:38" s="22" customFormat="1" x14ac:dyDescent="0.25">
      <c r="A294" s="2" t="s">
        <v>4485</v>
      </c>
      <c r="B294" s="2" t="s">
        <v>1245</v>
      </c>
      <c r="C294" s="2" t="s">
        <v>4049</v>
      </c>
      <c r="D294" s="13">
        <v>85</v>
      </c>
      <c r="E294" s="24"/>
      <c r="F294" s="13"/>
      <c r="G294" s="9">
        <v>0</v>
      </c>
      <c r="H294" s="5"/>
      <c r="I294" s="2"/>
      <c r="J294" s="2" t="s">
        <v>15</v>
      </c>
      <c r="K294" s="2"/>
      <c r="L294" s="2" t="s">
        <v>991</v>
      </c>
      <c r="M294" s="2" t="s">
        <v>13</v>
      </c>
      <c r="N294" s="2" t="s">
        <v>1246</v>
      </c>
      <c r="O294" s="2"/>
      <c r="P294" s="2"/>
      <c r="Q294" s="2"/>
      <c r="R294" s="2"/>
      <c r="S294" s="2"/>
      <c r="T294" s="2"/>
      <c r="U294" s="2"/>
      <c r="V294" s="2"/>
      <c r="W294" s="2"/>
      <c r="X294" s="2"/>
      <c r="Y294" s="2"/>
      <c r="Z294" s="2"/>
      <c r="AA294" s="2"/>
      <c r="AB294" s="2"/>
      <c r="AC294" s="2"/>
      <c r="AD294" s="2"/>
      <c r="AE294" s="2"/>
      <c r="AF294" s="2"/>
      <c r="AG294" s="2"/>
      <c r="AH294" s="2"/>
      <c r="AI294" s="2"/>
      <c r="AJ294" s="2"/>
      <c r="AK294" s="2"/>
      <c r="AL294" s="2"/>
    </row>
    <row r="295" spans="1:38" x14ac:dyDescent="0.25">
      <c r="A295" s="2" t="s">
        <v>4485</v>
      </c>
      <c r="B295" s="2" t="s">
        <v>5100</v>
      </c>
      <c r="C295" s="2" t="s">
        <v>4390</v>
      </c>
      <c r="D295" s="13">
        <v>982</v>
      </c>
      <c r="E295" s="24"/>
      <c r="G295" s="9">
        <v>7.9</v>
      </c>
      <c r="H295" s="5" t="s">
        <v>3828</v>
      </c>
      <c r="I295" s="2" t="s">
        <v>3149</v>
      </c>
      <c r="K295" s="2" t="s">
        <v>29</v>
      </c>
      <c r="M295" s="2" t="s">
        <v>38</v>
      </c>
      <c r="N295" s="2" t="s">
        <v>3150</v>
      </c>
    </row>
    <row r="296" spans="1:38" x14ac:dyDescent="0.25">
      <c r="A296" s="2" t="s">
        <v>4485</v>
      </c>
      <c r="B296" s="2" t="s">
        <v>527</v>
      </c>
      <c r="C296" s="2" t="s">
        <v>4054</v>
      </c>
      <c r="D296" s="13">
        <v>411</v>
      </c>
      <c r="E296" s="24"/>
      <c r="G296" s="7">
        <v>0</v>
      </c>
      <c r="H296" s="5" t="s">
        <v>3382</v>
      </c>
      <c r="I296" s="2" t="s">
        <v>528</v>
      </c>
      <c r="J296" s="2" t="s">
        <v>66</v>
      </c>
      <c r="K296" s="2" t="s">
        <v>64</v>
      </c>
      <c r="L296" s="2" t="s">
        <v>141</v>
      </c>
      <c r="M296" s="2" t="s">
        <v>529</v>
      </c>
      <c r="N296" s="2" t="s">
        <v>530</v>
      </c>
    </row>
    <row r="297" spans="1:38" x14ac:dyDescent="0.25">
      <c r="A297" s="22" t="s">
        <v>4485</v>
      </c>
      <c r="B297" s="22" t="s">
        <v>5091</v>
      </c>
      <c r="C297" s="22" t="s">
        <v>4085</v>
      </c>
      <c r="D297" s="23">
        <v>967</v>
      </c>
      <c r="E297" s="23"/>
      <c r="F297" s="23"/>
      <c r="G297" s="27">
        <v>19.100000000000001</v>
      </c>
      <c r="H297" s="28">
        <v>879130008</v>
      </c>
      <c r="I297" s="22" t="s">
        <v>291</v>
      </c>
      <c r="J297" s="22" t="s">
        <v>15</v>
      </c>
      <c r="K297" s="22"/>
      <c r="L297" s="22" t="s">
        <v>292</v>
      </c>
      <c r="M297" s="22" t="s">
        <v>46</v>
      </c>
      <c r="N297" s="22" t="s">
        <v>293</v>
      </c>
      <c r="O297" s="22" t="s">
        <v>101</v>
      </c>
    </row>
    <row r="298" spans="1:38" x14ac:dyDescent="0.25">
      <c r="A298" s="2" t="s">
        <v>4485</v>
      </c>
      <c r="B298" s="2" t="s">
        <v>2502</v>
      </c>
      <c r="C298" t="s">
        <v>4086</v>
      </c>
      <c r="D298" s="13">
        <v>173</v>
      </c>
      <c r="E298" s="24"/>
      <c r="G298" s="7">
        <v>0</v>
      </c>
      <c r="H298" s="5" t="s">
        <v>3721</v>
      </c>
      <c r="I298" s="2" t="s">
        <v>2503</v>
      </c>
      <c r="J298" s="2" t="s">
        <v>66</v>
      </c>
      <c r="K298" s="2" t="s">
        <v>64</v>
      </c>
      <c r="L298" s="2" t="s">
        <v>2213</v>
      </c>
      <c r="M298" s="2" t="s">
        <v>2504</v>
      </c>
      <c r="N298" s="2" t="s">
        <v>2505</v>
      </c>
    </row>
    <row r="299" spans="1:38" x14ac:dyDescent="0.25">
      <c r="A299" s="22" t="s">
        <v>4485</v>
      </c>
      <c r="B299" s="22" t="s">
        <v>1323</v>
      </c>
      <c r="C299" s="22" t="s">
        <v>4058</v>
      </c>
      <c r="D299" s="23">
        <v>967</v>
      </c>
      <c r="E299" s="23"/>
      <c r="F299" s="23"/>
      <c r="G299" s="27">
        <v>0</v>
      </c>
      <c r="H299" s="28"/>
      <c r="I299" s="22"/>
      <c r="J299" s="22" t="s">
        <v>1057</v>
      </c>
      <c r="K299" s="22"/>
      <c r="L299" s="22" t="s">
        <v>1198</v>
      </c>
      <c r="M299" s="22" t="s">
        <v>1324</v>
      </c>
      <c r="N299" s="22" t="s">
        <v>1325</v>
      </c>
      <c r="O299" s="22"/>
    </row>
    <row r="300" spans="1:38" x14ac:dyDescent="0.25">
      <c r="A300" s="2" t="s">
        <v>4485</v>
      </c>
      <c r="B300" s="2" t="s">
        <v>4664</v>
      </c>
      <c r="C300" t="s">
        <v>4086</v>
      </c>
      <c r="D300" s="13">
        <v>197</v>
      </c>
      <c r="E300" s="24"/>
      <c r="G300" s="9">
        <v>24.7</v>
      </c>
      <c r="H300" s="5">
        <v>812815432</v>
      </c>
      <c r="I300" s="2" t="s">
        <v>1247</v>
      </c>
      <c r="J300" s="2" t="s">
        <v>15</v>
      </c>
      <c r="L300" s="2" t="s">
        <v>1248</v>
      </c>
      <c r="M300" s="2" t="s">
        <v>13</v>
      </c>
      <c r="N300" s="2" t="s">
        <v>1249</v>
      </c>
    </row>
    <row r="301" spans="1:38" x14ac:dyDescent="0.25">
      <c r="A301" s="2" t="s">
        <v>4485</v>
      </c>
      <c r="B301" s="2" t="s">
        <v>4691</v>
      </c>
      <c r="C301" t="s">
        <v>4086</v>
      </c>
      <c r="D301" s="13">
        <v>268</v>
      </c>
      <c r="E301" s="24"/>
      <c r="G301" s="9">
        <v>17.8</v>
      </c>
      <c r="H301" s="5">
        <v>860072835</v>
      </c>
      <c r="I301" s="2" t="s">
        <v>1250</v>
      </c>
      <c r="J301" s="2" t="s">
        <v>15</v>
      </c>
      <c r="L301" s="2" t="s">
        <v>1251</v>
      </c>
      <c r="M301" s="2" t="s">
        <v>13</v>
      </c>
      <c r="N301" s="2" t="s">
        <v>1252</v>
      </c>
    </row>
    <row r="302" spans="1:38" x14ac:dyDescent="0.25">
      <c r="A302" s="2" t="s">
        <v>4485</v>
      </c>
      <c r="B302" s="2" t="s">
        <v>5061</v>
      </c>
      <c r="C302" s="2" t="s">
        <v>4043</v>
      </c>
      <c r="D302" s="13">
        <v>926</v>
      </c>
      <c r="E302" s="24"/>
      <c r="G302" s="7">
        <v>0</v>
      </c>
      <c r="H302" s="5" t="s">
        <v>3780</v>
      </c>
      <c r="I302" s="2" t="s">
        <v>2877</v>
      </c>
      <c r="J302" s="2" t="s">
        <v>15</v>
      </c>
      <c r="K302" s="2" t="s">
        <v>64</v>
      </c>
      <c r="L302" s="2" t="s">
        <v>625</v>
      </c>
      <c r="M302" s="2" t="s">
        <v>38</v>
      </c>
      <c r="N302" s="2" t="s">
        <v>2878</v>
      </c>
    </row>
    <row r="303" spans="1:38" x14ac:dyDescent="0.25">
      <c r="A303" s="2" t="s">
        <v>4485</v>
      </c>
      <c r="B303" s="2" t="s">
        <v>191</v>
      </c>
      <c r="C303" s="2" t="s">
        <v>4277</v>
      </c>
      <c r="D303" s="13">
        <v>1094</v>
      </c>
      <c r="E303" s="24"/>
      <c r="G303" s="7">
        <v>6.88</v>
      </c>
      <c r="H303" s="5" t="s">
        <v>3307</v>
      </c>
      <c r="I303" s="2" t="s">
        <v>192</v>
      </c>
      <c r="J303" s="2" t="s">
        <v>15</v>
      </c>
      <c r="L303" s="2" t="s">
        <v>122</v>
      </c>
      <c r="M303" s="2" t="s">
        <v>193</v>
      </c>
      <c r="N303" s="2" t="s">
        <v>194</v>
      </c>
      <c r="O303" s="2" t="s">
        <v>101</v>
      </c>
    </row>
    <row r="304" spans="1:38" x14ac:dyDescent="0.25">
      <c r="A304" s="2" t="s">
        <v>4485</v>
      </c>
      <c r="B304" s="2" t="s">
        <v>4887</v>
      </c>
      <c r="C304" s="2" t="s">
        <v>4053</v>
      </c>
      <c r="D304" s="13">
        <v>663</v>
      </c>
      <c r="E304" s="24"/>
      <c r="G304" s="7">
        <v>9.34</v>
      </c>
      <c r="I304" s="2" t="s">
        <v>1255</v>
      </c>
      <c r="J304" s="2" t="s">
        <v>1057</v>
      </c>
      <c r="L304" s="2" t="s">
        <v>215</v>
      </c>
      <c r="M304" s="2" t="s">
        <v>38</v>
      </c>
      <c r="N304" s="2" t="s">
        <v>1256</v>
      </c>
    </row>
    <row r="305" spans="1:15" x14ac:dyDescent="0.25">
      <c r="A305" s="2" t="s">
        <v>4485</v>
      </c>
      <c r="B305" s="2" t="s">
        <v>4632</v>
      </c>
      <c r="C305" s="2" t="s">
        <v>4053</v>
      </c>
      <c r="D305" s="13">
        <v>129</v>
      </c>
      <c r="E305" s="24"/>
      <c r="G305" s="7">
        <v>9.83</v>
      </c>
      <c r="H305" s="5" t="s">
        <v>3507</v>
      </c>
      <c r="I305" s="2" t="s">
        <v>1253</v>
      </c>
      <c r="J305" s="2" t="s">
        <v>1057</v>
      </c>
      <c r="L305" s="2" t="s">
        <v>135</v>
      </c>
      <c r="M305" s="2" t="s">
        <v>38</v>
      </c>
      <c r="N305" s="2" t="s">
        <v>1254</v>
      </c>
    </row>
    <row r="306" spans="1:15" x14ac:dyDescent="0.25">
      <c r="A306" s="2" t="s">
        <v>4485</v>
      </c>
      <c r="B306" s="2" t="s">
        <v>4921</v>
      </c>
      <c r="C306" s="2" t="s">
        <v>4331</v>
      </c>
      <c r="D306" s="13">
        <v>714</v>
      </c>
      <c r="E306" s="24"/>
      <c r="G306" s="7">
        <v>10.76</v>
      </c>
      <c r="H306" s="5" t="s">
        <v>3778</v>
      </c>
      <c r="I306" s="2" t="s">
        <v>2868</v>
      </c>
      <c r="J306" s="2" t="s">
        <v>15</v>
      </c>
      <c r="L306" s="2" t="s">
        <v>141</v>
      </c>
      <c r="M306" s="2" t="s">
        <v>38</v>
      </c>
      <c r="N306" s="2" t="s">
        <v>2869</v>
      </c>
    </row>
    <row r="307" spans="1:15" x14ac:dyDescent="0.25">
      <c r="B307" s="2" t="s">
        <v>5342</v>
      </c>
      <c r="C307" s="2" t="s">
        <v>5341</v>
      </c>
      <c r="D307" s="13">
        <v>1229</v>
      </c>
      <c r="E307" s="26"/>
      <c r="G307" s="7">
        <v>60</v>
      </c>
      <c r="H307" s="5" t="s">
        <v>5343</v>
      </c>
      <c r="L307" s="2" t="s">
        <v>5344</v>
      </c>
    </row>
    <row r="308" spans="1:15" x14ac:dyDescent="0.25">
      <c r="A308" s="2" t="s">
        <v>4485</v>
      </c>
      <c r="B308" s="2" t="s">
        <v>4995</v>
      </c>
      <c r="C308" s="2" t="s">
        <v>4435</v>
      </c>
      <c r="D308" s="13">
        <v>830</v>
      </c>
      <c r="E308" s="24"/>
      <c r="G308" s="9">
        <v>0</v>
      </c>
      <c r="H308" s="5" t="s">
        <v>3384</v>
      </c>
      <c r="I308" s="2" t="s">
        <v>536</v>
      </c>
      <c r="J308" s="2" t="s">
        <v>66</v>
      </c>
      <c r="K308" s="2" t="s">
        <v>64</v>
      </c>
      <c r="L308" s="2" t="s">
        <v>122</v>
      </c>
      <c r="M308" s="2" t="s">
        <v>38</v>
      </c>
      <c r="N308" s="2" t="s">
        <v>537</v>
      </c>
      <c r="O308" s="2" t="s">
        <v>538</v>
      </c>
    </row>
    <row r="309" spans="1:15" x14ac:dyDescent="0.25">
      <c r="A309" s="2" t="s">
        <v>4485</v>
      </c>
      <c r="B309" s="2" t="s">
        <v>4813</v>
      </c>
      <c r="C309" s="2" t="s">
        <v>4305</v>
      </c>
      <c r="D309" s="13">
        <v>503</v>
      </c>
      <c r="E309" s="24"/>
      <c r="G309" s="7">
        <v>12.73</v>
      </c>
      <c r="H309" s="5" t="s">
        <v>3508</v>
      </c>
      <c r="I309" s="2" t="s">
        <v>1257</v>
      </c>
      <c r="J309" s="2" t="s">
        <v>15</v>
      </c>
      <c r="L309" s="2" t="s">
        <v>1044</v>
      </c>
      <c r="M309" s="2" t="s">
        <v>1258</v>
      </c>
      <c r="N309" s="2" t="s">
        <v>1259</v>
      </c>
    </row>
    <row r="310" spans="1:15" x14ac:dyDescent="0.25">
      <c r="A310" s="2" t="s">
        <v>4485</v>
      </c>
      <c r="B310" s="2" t="s">
        <v>4772</v>
      </c>
      <c r="C310" s="2" t="s">
        <v>3927</v>
      </c>
      <c r="D310" s="13">
        <v>423</v>
      </c>
      <c r="E310" s="24"/>
      <c r="G310" s="7">
        <v>16.8</v>
      </c>
      <c r="H310" s="5" t="s">
        <v>3582</v>
      </c>
      <c r="I310" s="2" t="s">
        <v>1758</v>
      </c>
      <c r="J310" s="2" t="s">
        <v>762</v>
      </c>
      <c r="L310" s="2" t="s">
        <v>346</v>
      </c>
      <c r="M310" s="2" t="s">
        <v>13</v>
      </c>
      <c r="N310" s="2" t="s">
        <v>1759</v>
      </c>
    </row>
    <row r="311" spans="1:15" x14ac:dyDescent="0.25">
      <c r="A311" s="22" t="s">
        <v>4485</v>
      </c>
      <c r="B311" s="2" t="s">
        <v>3879</v>
      </c>
      <c r="C311" s="2" t="s">
        <v>4132</v>
      </c>
      <c r="D311" s="13">
        <v>942</v>
      </c>
      <c r="E311" s="24"/>
      <c r="G311">
        <v>23.7</v>
      </c>
      <c r="H311" s="11" t="s">
        <v>3880</v>
      </c>
      <c r="I311" t="s">
        <v>3881</v>
      </c>
      <c r="J311" t="s">
        <v>100</v>
      </c>
      <c r="K311"/>
      <c r="L311" t="s">
        <v>75</v>
      </c>
      <c r="M311" t="s">
        <v>13</v>
      </c>
      <c r="N311" t="s">
        <v>3882</v>
      </c>
      <c r="O311"/>
    </row>
    <row r="312" spans="1:15" x14ac:dyDescent="0.25">
      <c r="A312" s="2" t="s">
        <v>4485</v>
      </c>
      <c r="B312" s="2" t="s">
        <v>5162</v>
      </c>
      <c r="C312" s="2" t="s">
        <v>4463</v>
      </c>
      <c r="D312" s="13">
        <v>1067</v>
      </c>
      <c r="E312" s="24"/>
      <c r="G312" s="7">
        <v>0</v>
      </c>
      <c r="J312" s="2" t="s">
        <v>1211</v>
      </c>
      <c r="L312" s="2" t="s">
        <v>720</v>
      </c>
      <c r="M312" s="2" t="s">
        <v>16</v>
      </c>
      <c r="N312" s="2" t="s">
        <v>1291</v>
      </c>
    </row>
    <row r="313" spans="1:15" x14ac:dyDescent="0.25">
      <c r="A313" s="2" t="s">
        <v>4485</v>
      </c>
      <c r="B313" s="2" t="s">
        <v>5187</v>
      </c>
      <c r="C313" s="2" t="s">
        <v>4380</v>
      </c>
      <c r="D313" s="13">
        <v>1107</v>
      </c>
      <c r="E313" s="24"/>
      <c r="G313" s="7">
        <v>0</v>
      </c>
      <c r="H313" s="5" t="s">
        <v>3627</v>
      </c>
      <c r="I313" s="2" t="s">
        <v>1959</v>
      </c>
      <c r="J313" s="2" t="s">
        <v>57</v>
      </c>
      <c r="K313" s="2" t="s">
        <v>64</v>
      </c>
      <c r="L313" s="2" t="s">
        <v>1923</v>
      </c>
      <c r="M313" s="2" t="s">
        <v>1960</v>
      </c>
      <c r="N313" s="2" t="s">
        <v>1961</v>
      </c>
      <c r="O313" s="2" t="s">
        <v>1951</v>
      </c>
    </row>
    <row r="314" spans="1:15" x14ac:dyDescent="0.25">
      <c r="A314" s="2" t="s">
        <v>4485</v>
      </c>
      <c r="B314" s="2" t="s">
        <v>5189</v>
      </c>
      <c r="C314" s="2" t="s">
        <v>4284</v>
      </c>
      <c r="D314" s="13">
        <v>1109</v>
      </c>
      <c r="E314" s="24"/>
      <c r="G314" s="7">
        <v>25.2</v>
      </c>
      <c r="H314" s="5">
        <v>930706145</v>
      </c>
      <c r="I314" s="2" t="s">
        <v>1136</v>
      </c>
      <c r="J314" s="2" t="s">
        <v>1137</v>
      </c>
      <c r="L314" s="2" t="s">
        <v>698</v>
      </c>
      <c r="M314" s="2" t="s">
        <v>16</v>
      </c>
      <c r="N314" s="2" t="s">
        <v>1138</v>
      </c>
    </row>
    <row r="315" spans="1:15" x14ac:dyDescent="0.25">
      <c r="A315" s="2" t="s">
        <v>4485</v>
      </c>
      <c r="B315" s="2" t="s">
        <v>5063</v>
      </c>
      <c r="C315" s="2" t="s">
        <v>4075</v>
      </c>
      <c r="D315" s="13">
        <v>931</v>
      </c>
      <c r="E315" s="24"/>
      <c r="G315" s="7">
        <v>0</v>
      </c>
      <c r="J315" s="2" t="s">
        <v>1137</v>
      </c>
      <c r="L315" s="2" t="s">
        <v>1202</v>
      </c>
      <c r="M315" s="2" t="s">
        <v>16</v>
      </c>
      <c r="N315" s="2" t="s">
        <v>1204</v>
      </c>
      <c r="O315" s="2" t="s">
        <v>125</v>
      </c>
    </row>
    <row r="316" spans="1:15" x14ac:dyDescent="0.25">
      <c r="A316" s="2" t="s">
        <v>4485</v>
      </c>
      <c r="B316" s="2" t="s">
        <v>4639</v>
      </c>
      <c r="C316" s="2" t="s">
        <v>3992</v>
      </c>
      <c r="D316" s="13">
        <v>142</v>
      </c>
      <c r="E316" s="24"/>
      <c r="G316" s="7">
        <v>22.56</v>
      </c>
      <c r="H316" s="5" t="s">
        <v>3509</v>
      </c>
      <c r="I316" s="2" t="s">
        <v>1260</v>
      </c>
      <c r="J316" s="2" t="s">
        <v>15</v>
      </c>
      <c r="L316" s="2" t="s">
        <v>90</v>
      </c>
      <c r="M316" s="2" t="s">
        <v>38</v>
      </c>
      <c r="N316" s="2" t="s">
        <v>1261</v>
      </c>
    </row>
    <row r="317" spans="1:15" x14ac:dyDescent="0.25">
      <c r="B317" s="2" t="s">
        <v>5481</v>
      </c>
      <c r="C317" s="2" t="s">
        <v>5482</v>
      </c>
      <c r="D317" s="13">
        <v>1306</v>
      </c>
      <c r="E317" s="24"/>
      <c r="G317" s="38">
        <v>25</v>
      </c>
      <c r="H317" s="5" t="s">
        <v>5483</v>
      </c>
    </row>
    <row r="318" spans="1:15" x14ac:dyDescent="0.25">
      <c r="A318" s="2" t="s">
        <v>4485</v>
      </c>
      <c r="B318" s="2" t="s">
        <v>5127</v>
      </c>
      <c r="C318" s="2" t="s">
        <v>4428</v>
      </c>
      <c r="D318" s="13">
        <v>1022</v>
      </c>
      <c r="E318" s="24"/>
      <c r="G318" s="7">
        <v>10.8</v>
      </c>
      <c r="H318" s="5" t="s">
        <v>3839</v>
      </c>
      <c r="I318" s="2" t="s">
        <v>3177</v>
      </c>
      <c r="K318" s="2" t="s">
        <v>64</v>
      </c>
      <c r="L318" s="2" t="s">
        <v>3145</v>
      </c>
      <c r="M318" s="2" t="s">
        <v>38</v>
      </c>
      <c r="N318" s="2" t="s">
        <v>3178</v>
      </c>
    </row>
    <row r="319" spans="1:15" x14ac:dyDescent="0.25">
      <c r="B319" s="2" t="s">
        <v>5360</v>
      </c>
      <c r="C319" s="2" t="s">
        <v>5365</v>
      </c>
      <c r="D319" s="13">
        <v>1239</v>
      </c>
      <c r="E319" s="26"/>
      <c r="L319" s="2" t="s">
        <v>5366</v>
      </c>
    </row>
    <row r="320" spans="1:15" x14ac:dyDescent="0.25">
      <c r="B320" s="2" t="s">
        <v>5360</v>
      </c>
      <c r="C320" s="2" t="s">
        <v>5361</v>
      </c>
      <c r="D320" s="13">
        <v>1237</v>
      </c>
      <c r="E320" s="26"/>
      <c r="H320" s="5" t="s">
        <v>5362</v>
      </c>
      <c r="L320" s="2" t="s">
        <v>338</v>
      </c>
    </row>
    <row r="321" spans="1:15" x14ac:dyDescent="0.25">
      <c r="A321" s="2" t="s">
        <v>4485</v>
      </c>
      <c r="B321" s="2" t="s">
        <v>5228</v>
      </c>
      <c r="C321" s="2" t="s">
        <v>4238</v>
      </c>
      <c r="D321" s="13">
        <v>1166</v>
      </c>
      <c r="E321" s="24"/>
      <c r="H321" s="5" t="s">
        <v>3266</v>
      </c>
      <c r="L321" s="2" t="s">
        <v>18</v>
      </c>
      <c r="N321" s="2" t="s">
        <v>3267</v>
      </c>
    </row>
    <row r="322" spans="1:15" x14ac:dyDescent="0.25">
      <c r="A322" s="2" t="s">
        <v>4485</v>
      </c>
      <c r="B322" s="2" t="s">
        <v>67</v>
      </c>
      <c r="C322" s="2" t="s">
        <v>4115</v>
      </c>
      <c r="D322" s="13">
        <v>853</v>
      </c>
      <c r="E322" s="24"/>
      <c r="G322" s="7">
        <v>10.7</v>
      </c>
      <c r="H322" s="5" t="s">
        <v>3291</v>
      </c>
      <c r="I322" s="2" t="s">
        <v>68</v>
      </c>
      <c r="J322" s="2" t="s">
        <v>61</v>
      </c>
      <c r="K322" s="2" t="s">
        <v>42</v>
      </c>
      <c r="M322" s="2" t="s">
        <v>69</v>
      </c>
      <c r="N322" s="2" t="s">
        <v>70</v>
      </c>
      <c r="O322" s="2">
        <v>1</v>
      </c>
    </row>
    <row r="323" spans="1:15" x14ac:dyDescent="0.25">
      <c r="A323" s="2" t="s">
        <v>4485</v>
      </c>
      <c r="B323" s="2" t="s">
        <v>5066</v>
      </c>
      <c r="C323" s="2" t="s">
        <v>4111</v>
      </c>
      <c r="D323" s="13">
        <v>934</v>
      </c>
      <c r="E323" s="24"/>
      <c r="G323" s="7">
        <v>0</v>
      </c>
      <c r="J323" s="2" t="s">
        <v>41</v>
      </c>
      <c r="L323" s="2" t="s">
        <v>1198</v>
      </c>
      <c r="M323" s="2" t="s">
        <v>16</v>
      </c>
      <c r="N323" s="2" t="s">
        <v>1222</v>
      </c>
    </row>
    <row r="324" spans="1:15" x14ac:dyDescent="0.25">
      <c r="B324" s="2" t="s">
        <v>5235</v>
      </c>
      <c r="C324" s="2" t="s">
        <v>4027</v>
      </c>
      <c r="D324" s="13">
        <v>1179</v>
      </c>
      <c r="E324" s="24"/>
      <c r="G324" s="7">
        <v>90</v>
      </c>
      <c r="H324" s="5" t="s">
        <v>3856</v>
      </c>
      <c r="I324" s="2" t="s">
        <v>1405</v>
      </c>
      <c r="J324" s="2" t="s">
        <v>620</v>
      </c>
      <c r="K324" s="2" t="s">
        <v>42</v>
      </c>
      <c r="M324" s="2" t="s">
        <v>3236</v>
      </c>
      <c r="N324" s="2" t="s">
        <v>3237</v>
      </c>
      <c r="O324" s="2">
        <v>1</v>
      </c>
    </row>
    <row r="325" spans="1:15" x14ac:dyDescent="0.25">
      <c r="A325" s="2" t="s">
        <v>4485</v>
      </c>
      <c r="B325" s="2" t="s">
        <v>5230</v>
      </c>
      <c r="C325" s="2" t="s">
        <v>4302</v>
      </c>
      <c r="D325" s="13">
        <v>1170</v>
      </c>
      <c r="E325" s="24"/>
      <c r="G325" s="7">
        <v>7.2</v>
      </c>
      <c r="H325" s="5" t="s">
        <v>3865</v>
      </c>
      <c r="J325" s="2" t="s">
        <v>3275</v>
      </c>
      <c r="K325" s="2" t="s">
        <v>64</v>
      </c>
      <c r="L325" s="2" t="s">
        <v>3261</v>
      </c>
      <c r="N325" s="2" t="s">
        <v>3276</v>
      </c>
    </row>
    <row r="326" spans="1:15" x14ac:dyDescent="0.25">
      <c r="A326" s="2" t="s">
        <v>4485</v>
      </c>
      <c r="B326" s="2" t="s">
        <v>4767</v>
      </c>
      <c r="C326" s="2" t="s">
        <v>4289</v>
      </c>
      <c r="D326" s="13">
        <v>412</v>
      </c>
      <c r="E326" s="24"/>
      <c r="G326" s="7">
        <v>0</v>
      </c>
      <c r="H326" s="5" t="s">
        <v>3386</v>
      </c>
      <c r="I326" s="2" t="s">
        <v>542</v>
      </c>
      <c r="J326" s="2" t="s">
        <v>66</v>
      </c>
      <c r="K326" s="2" t="s">
        <v>64</v>
      </c>
      <c r="L326" s="2" t="s">
        <v>122</v>
      </c>
      <c r="M326" s="2" t="s">
        <v>38</v>
      </c>
      <c r="N326" s="2" t="s">
        <v>543</v>
      </c>
    </row>
    <row r="327" spans="1:15" x14ac:dyDescent="0.25">
      <c r="A327" s="2" t="s">
        <v>4485</v>
      </c>
      <c r="B327" s="2" t="s">
        <v>544</v>
      </c>
      <c r="C327" s="2" t="s">
        <v>4193</v>
      </c>
      <c r="D327" s="13">
        <v>416</v>
      </c>
      <c r="E327" s="24"/>
      <c r="G327" s="7">
        <v>24.8</v>
      </c>
      <c r="H327" s="5" t="s">
        <v>3387</v>
      </c>
      <c r="I327" s="2" t="s">
        <v>545</v>
      </c>
      <c r="J327" s="2" t="s">
        <v>127</v>
      </c>
      <c r="K327" s="2" t="s">
        <v>29</v>
      </c>
      <c r="L327" s="2" t="s">
        <v>230</v>
      </c>
      <c r="M327" s="2" t="s">
        <v>13</v>
      </c>
      <c r="N327" s="2" t="s">
        <v>546</v>
      </c>
    </row>
    <row r="328" spans="1:15" x14ac:dyDescent="0.25">
      <c r="A328" s="2" t="s">
        <v>4485</v>
      </c>
      <c r="B328" s="2" t="s">
        <v>4914</v>
      </c>
      <c r="C328" s="2" t="s">
        <v>3918</v>
      </c>
      <c r="D328" s="13">
        <v>703</v>
      </c>
      <c r="E328" s="24"/>
      <c r="G328" s="7">
        <v>0</v>
      </c>
      <c r="J328" s="2" t="s">
        <v>439</v>
      </c>
      <c r="L328" s="2" t="s">
        <v>2843</v>
      </c>
      <c r="M328" s="2" t="s">
        <v>46</v>
      </c>
      <c r="N328" s="2" t="s">
        <v>2844</v>
      </c>
    </row>
    <row r="329" spans="1:15" x14ac:dyDescent="0.25">
      <c r="A329" s="2" t="s">
        <v>4485</v>
      </c>
      <c r="B329" s="2" t="s">
        <v>4577</v>
      </c>
      <c r="C329" s="2" t="s">
        <v>4155</v>
      </c>
      <c r="D329" s="13">
        <v>35</v>
      </c>
      <c r="E329" s="24"/>
      <c r="G329" s="7">
        <v>0</v>
      </c>
      <c r="J329" s="2" t="s">
        <v>1569</v>
      </c>
      <c r="L329" s="2" t="s">
        <v>1570</v>
      </c>
      <c r="M329" s="2" t="s">
        <v>1571</v>
      </c>
      <c r="N329" s="3" t="s">
        <v>1572</v>
      </c>
    </row>
    <row r="330" spans="1:15" x14ac:dyDescent="0.25">
      <c r="A330" s="2" t="s">
        <v>4485</v>
      </c>
      <c r="B330" s="2" t="s">
        <v>4849</v>
      </c>
      <c r="C330" s="2" t="s">
        <v>4436</v>
      </c>
      <c r="D330" s="13">
        <v>604</v>
      </c>
      <c r="E330" s="24"/>
      <c r="G330" s="7">
        <v>0</v>
      </c>
      <c r="H330" s="5" t="s">
        <v>3538</v>
      </c>
      <c r="I330" s="2" t="s">
        <v>1529</v>
      </c>
      <c r="J330" s="2" t="s">
        <v>66</v>
      </c>
      <c r="K330" s="2" t="s">
        <v>64</v>
      </c>
      <c r="L330" s="2" t="s">
        <v>1530</v>
      </c>
      <c r="M330" s="2" t="s">
        <v>38</v>
      </c>
      <c r="N330" s="2" t="s">
        <v>1531</v>
      </c>
      <c r="O330" s="2" t="s">
        <v>872</v>
      </c>
    </row>
    <row r="331" spans="1:15" x14ac:dyDescent="0.25">
      <c r="A331" s="2" t="s">
        <v>4485</v>
      </c>
      <c r="B331" s="2" t="s">
        <v>5039</v>
      </c>
      <c r="C331" s="2" t="s">
        <v>4190</v>
      </c>
      <c r="D331" s="13">
        <v>893</v>
      </c>
      <c r="E331" s="24"/>
      <c r="G331" s="7">
        <v>4.92</v>
      </c>
      <c r="H331" s="5" t="s">
        <v>3823</v>
      </c>
      <c r="I331" s="2" t="s">
        <v>3116</v>
      </c>
      <c r="J331" s="2" t="s">
        <v>13</v>
      </c>
      <c r="K331" s="2" t="s">
        <v>64</v>
      </c>
      <c r="L331" s="2" t="s">
        <v>3117</v>
      </c>
      <c r="M331" s="2" t="s">
        <v>38</v>
      </c>
      <c r="N331" s="2" t="s">
        <v>3118</v>
      </c>
    </row>
    <row r="332" spans="1:15" x14ac:dyDescent="0.25">
      <c r="A332" s="2" t="s">
        <v>4485</v>
      </c>
      <c r="B332" s="2" t="s">
        <v>1997</v>
      </c>
      <c r="C332" s="2" t="s">
        <v>4374</v>
      </c>
      <c r="D332" s="13">
        <v>603</v>
      </c>
      <c r="E332" s="24"/>
      <c r="G332" s="7">
        <v>25.3</v>
      </c>
      <c r="H332" s="5" t="s">
        <v>3637</v>
      </c>
      <c r="I332" s="2" t="s">
        <v>1998</v>
      </c>
      <c r="J332" s="2" t="s">
        <v>1999</v>
      </c>
      <c r="L332" s="2" t="s">
        <v>75</v>
      </c>
      <c r="M332" s="2" t="s">
        <v>13</v>
      </c>
      <c r="N332" s="2" t="s">
        <v>2000</v>
      </c>
      <c r="O332" s="2" t="s">
        <v>1405</v>
      </c>
    </row>
    <row r="333" spans="1:15" x14ac:dyDescent="0.25">
      <c r="A333" s="2" t="s">
        <v>4485</v>
      </c>
      <c r="B333" s="2" t="s">
        <v>4996</v>
      </c>
      <c r="C333" t="s">
        <v>4086</v>
      </c>
      <c r="D333" s="13">
        <v>832</v>
      </c>
      <c r="E333" s="24"/>
      <c r="G333" s="7">
        <v>22.3</v>
      </c>
      <c r="H333" s="5">
        <v>906681049</v>
      </c>
      <c r="I333" s="2" t="s">
        <v>1181</v>
      </c>
      <c r="J333" s="2" t="s">
        <v>15</v>
      </c>
      <c r="L333" s="2" t="s">
        <v>1182</v>
      </c>
      <c r="M333" s="2" t="s">
        <v>16</v>
      </c>
      <c r="N333" s="2" t="s">
        <v>1183</v>
      </c>
    </row>
    <row r="334" spans="1:15" x14ac:dyDescent="0.25">
      <c r="A334" s="2" t="s">
        <v>4485</v>
      </c>
      <c r="B334" s="2" t="s">
        <v>4938</v>
      </c>
      <c r="C334" s="2" t="s">
        <v>4284</v>
      </c>
      <c r="D334" s="13">
        <v>738</v>
      </c>
      <c r="E334" s="24"/>
      <c r="G334" s="7">
        <v>204.88</v>
      </c>
      <c r="H334" s="5" t="s">
        <v>3793</v>
      </c>
      <c r="I334" s="2" t="s">
        <v>2941</v>
      </c>
      <c r="J334" s="2" t="s">
        <v>2942</v>
      </c>
      <c r="L334" s="2" t="s">
        <v>2943</v>
      </c>
      <c r="M334" s="2" t="s">
        <v>42</v>
      </c>
      <c r="N334" s="2" t="s">
        <v>2944</v>
      </c>
    </row>
    <row r="335" spans="1:15" x14ac:dyDescent="0.25">
      <c r="A335" s="2" t="s">
        <v>4485</v>
      </c>
      <c r="B335" s="2" t="s">
        <v>1849</v>
      </c>
      <c r="C335" s="2" t="s">
        <v>4286</v>
      </c>
      <c r="D335" s="13">
        <v>1146</v>
      </c>
      <c r="E335" s="24"/>
      <c r="G335" s="7">
        <v>19</v>
      </c>
      <c r="H335" s="5" t="s">
        <v>3604</v>
      </c>
      <c r="I335" s="2" t="s">
        <v>1850</v>
      </c>
      <c r="J335" s="2" t="s">
        <v>100</v>
      </c>
      <c r="K335" s="2" t="s">
        <v>29</v>
      </c>
      <c r="L335" s="2" t="s">
        <v>1851</v>
      </c>
      <c r="M335" s="2" t="s">
        <v>1852</v>
      </c>
      <c r="N335" s="2" t="s">
        <v>1853</v>
      </c>
    </row>
    <row r="336" spans="1:15" x14ac:dyDescent="0.25">
      <c r="A336" s="2" t="s">
        <v>4485</v>
      </c>
      <c r="B336" s="2" t="s">
        <v>4891</v>
      </c>
      <c r="C336" s="2" t="s">
        <v>4137</v>
      </c>
      <c r="D336" s="13">
        <v>671</v>
      </c>
      <c r="E336" s="24"/>
      <c r="G336" s="7">
        <v>18.2</v>
      </c>
      <c r="H336" s="5" t="s">
        <v>3524</v>
      </c>
      <c r="I336" s="2" t="s">
        <v>1431</v>
      </c>
      <c r="J336" s="2" t="s">
        <v>100</v>
      </c>
      <c r="K336" s="2" t="s">
        <v>29</v>
      </c>
      <c r="L336" s="2" t="s">
        <v>346</v>
      </c>
      <c r="M336" s="2" t="s">
        <v>1432</v>
      </c>
      <c r="N336" s="2" t="s">
        <v>1433</v>
      </c>
      <c r="O336" s="2" t="s">
        <v>1405</v>
      </c>
    </row>
    <row r="337" spans="1:15" x14ac:dyDescent="0.25">
      <c r="A337" s="2" t="s">
        <v>4485</v>
      </c>
      <c r="B337" s="2" t="s">
        <v>551</v>
      </c>
      <c r="C337" s="2" t="s">
        <v>4074</v>
      </c>
      <c r="D337" s="13">
        <v>815</v>
      </c>
      <c r="E337" s="24"/>
      <c r="G337" s="7">
        <v>25.6</v>
      </c>
      <c r="H337" s="5" t="s">
        <v>3389</v>
      </c>
      <c r="I337" s="2" t="s">
        <v>552</v>
      </c>
      <c r="J337" s="2" t="s">
        <v>100</v>
      </c>
      <c r="K337" s="2" t="s">
        <v>29</v>
      </c>
      <c r="L337" s="2" t="s">
        <v>246</v>
      </c>
      <c r="M337" s="2" t="s">
        <v>553</v>
      </c>
      <c r="N337" s="2" t="s">
        <v>554</v>
      </c>
    </row>
    <row r="338" spans="1:15" x14ac:dyDescent="0.25">
      <c r="A338" s="2" t="s">
        <v>4485</v>
      </c>
      <c r="B338" s="2" t="s">
        <v>498</v>
      </c>
      <c r="C338" s="2" t="s">
        <v>4028</v>
      </c>
      <c r="D338" s="13">
        <v>287</v>
      </c>
      <c r="E338" s="24"/>
      <c r="G338" s="7">
        <v>16.66</v>
      </c>
      <c r="H338" s="5" t="s">
        <v>3546</v>
      </c>
      <c r="I338" s="2" t="s">
        <v>1573</v>
      </c>
      <c r="J338" s="2" t="s">
        <v>13</v>
      </c>
      <c r="L338" s="2" t="s">
        <v>1574</v>
      </c>
      <c r="M338" s="2" t="s">
        <v>1575</v>
      </c>
      <c r="N338" s="3" t="s">
        <v>1576</v>
      </c>
    </row>
    <row r="339" spans="1:15" x14ac:dyDescent="0.25">
      <c r="A339" s="2" t="s">
        <v>4485</v>
      </c>
      <c r="B339" s="2" t="s">
        <v>3268</v>
      </c>
      <c r="C339" s="2" t="s">
        <v>4060</v>
      </c>
      <c r="D339" s="13">
        <v>1167</v>
      </c>
      <c r="E339" s="24"/>
      <c r="H339" s="5">
        <v>747262845</v>
      </c>
      <c r="J339" s="2" t="s">
        <v>498</v>
      </c>
      <c r="K339" s="2" t="s">
        <v>3269</v>
      </c>
      <c r="L339" s="2" t="s">
        <v>3270</v>
      </c>
      <c r="N339" s="3" t="s">
        <v>3271</v>
      </c>
    </row>
    <row r="340" spans="1:15" x14ac:dyDescent="0.25">
      <c r="A340" s="2" t="s">
        <v>4485</v>
      </c>
      <c r="B340" s="2" t="s">
        <v>99</v>
      </c>
      <c r="C340" s="2" t="s">
        <v>4474</v>
      </c>
      <c r="D340" s="13">
        <v>848</v>
      </c>
      <c r="E340" s="24"/>
      <c r="G340" s="7">
        <v>12.7</v>
      </c>
      <c r="H340" s="5" t="s">
        <v>3454</v>
      </c>
      <c r="J340" s="2" t="s">
        <v>61</v>
      </c>
      <c r="K340" s="2" t="s">
        <v>42</v>
      </c>
      <c r="L340" s="2" t="s">
        <v>106</v>
      </c>
      <c r="M340" s="2">
        <v>848</v>
      </c>
      <c r="N340" s="2" t="s">
        <v>894</v>
      </c>
      <c r="O340" s="2">
        <v>1</v>
      </c>
    </row>
    <row r="341" spans="1:15" x14ac:dyDescent="0.25">
      <c r="A341" s="2" t="s">
        <v>4485</v>
      </c>
      <c r="B341" s="2" t="s">
        <v>99</v>
      </c>
      <c r="C341" s="2" t="s">
        <v>136</v>
      </c>
      <c r="D341" s="13">
        <v>1137</v>
      </c>
      <c r="E341" s="24"/>
      <c r="G341" s="7">
        <v>0</v>
      </c>
      <c r="J341" s="2" t="s">
        <v>99</v>
      </c>
      <c r="L341" s="2" t="s">
        <v>1229</v>
      </c>
      <c r="M341" s="2" t="s">
        <v>16</v>
      </c>
      <c r="N341" s="2" t="s">
        <v>1234</v>
      </c>
      <c r="O341" s="2" t="s">
        <v>17</v>
      </c>
    </row>
    <row r="342" spans="1:15" x14ac:dyDescent="0.25">
      <c r="A342" s="2" t="s">
        <v>4485</v>
      </c>
      <c r="B342" s="2" t="s">
        <v>99</v>
      </c>
      <c r="C342" s="2" t="s">
        <v>4159</v>
      </c>
      <c r="D342" s="13">
        <v>1254</v>
      </c>
      <c r="E342" s="26"/>
      <c r="G342" s="7">
        <v>25.9</v>
      </c>
      <c r="H342" s="5" t="s">
        <v>3850</v>
      </c>
      <c r="I342" s="2" t="s">
        <v>3211</v>
      </c>
      <c r="J342" s="2" t="s">
        <v>100</v>
      </c>
      <c r="K342" s="2" t="s">
        <v>29</v>
      </c>
      <c r="L342" s="2" t="s">
        <v>665</v>
      </c>
      <c r="M342" s="2" t="s">
        <v>3212</v>
      </c>
      <c r="N342" s="2" t="s">
        <v>3213</v>
      </c>
      <c r="O342" s="2" t="s">
        <v>1405</v>
      </c>
    </row>
    <row r="343" spans="1:15" x14ac:dyDescent="0.25">
      <c r="A343" s="2" t="s">
        <v>4485</v>
      </c>
      <c r="B343" s="2" t="s">
        <v>4972</v>
      </c>
      <c r="C343" s="2" t="s">
        <v>4427</v>
      </c>
      <c r="D343" s="13">
        <v>790</v>
      </c>
      <c r="E343" s="24"/>
      <c r="G343" s="7">
        <v>0</v>
      </c>
      <c r="J343" s="2" t="s">
        <v>1975</v>
      </c>
      <c r="L343" s="2" t="s">
        <v>43</v>
      </c>
      <c r="M343" s="2" t="s">
        <v>13</v>
      </c>
      <c r="N343" s="2" t="s">
        <v>1976</v>
      </c>
    </row>
    <row r="344" spans="1:15" x14ac:dyDescent="0.25">
      <c r="A344" s="2" t="s">
        <v>4485</v>
      </c>
      <c r="B344" s="2" t="s">
        <v>5124</v>
      </c>
      <c r="C344" s="2" t="s">
        <v>136</v>
      </c>
      <c r="D344" s="13">
        <v>1019</v>
      </c>
      <c r="E344" s="26"/>
      <c r="F344" s="2"/>
      <c r="G344" s="2"/>
    </row>
    <row r="345" spans="1:15" x14ac:dyDescent="0.25">
      <c r="A345" s="2" t="s">
        <v>4485</v>
      </c>
      <c r="B345" s="2" t="s">
        <v>5078</v>
      </c>
      <c r="C345" s="2" t="s">
        <v>4066</v>
      </c>
      <c r="D345" s="13">
        <v>947</v>
      </c>
      <c r="E345" s="24"/>
      <c r="G345" s="7">
        <v>0</v>
      </c>
      <c r="H345" s="5" t="s">
        <v>3499</v>
      </c>
      <c r="I345" s="2" t="s">
        <v>1144</v>
      </c>
      <c r="J345" s="2" t="s">
        <v>1145</v>
      </c>
      <c r="K345" s="2" t="s">
        <v>64</v>
      </c>
      <c r="L345" s="2" t="s">
        <v>1044</v>
      </c>
      <c r="M345" s="2" t="s">
        <v>1146</v>
      </c>
      <c r="N345" s="2" t="s">
        <v>1147</v>
      </c>
    </row>
    <row r="346" spans="1:15" x14ac:dyDescent="0.25">
      <c r="A346" s="2" t="s">
        <v>4485</v>
      </c>
      <c r="B346" s="2" t="s">
        <v>1496</v>
      </c>
      <c r="C346" s="2" t="s">
        <v>4456</v>
      </c>
      <c r="D346" s="13">
        <v>660</v>
      </c>
      <c r="E346" s="24"/>
      <c r="G346" s="7">
        <v>0</v>
      </c>
      <c r="H346" s="5" t="s">
        <v>3533</v>
      </c>
      <c r="I346" s="2" t="s">
        <v>1497</v>
      </c>
      <c r="J346" s="2" t="s">
        <v>66</v>
      </c>
      <c r="K346" s="2" t="s">
        <v>58</v>
      </c>
      <c r="L346" s="2" t="s">
        <v>991</v>
      </c>
      <c r="M346" s="2" t="s">
        <v>1498</v>
      </c>
      <c r="N346" s="2" t="s">
        <v>1499</v>
      </c>
      <c r="O346" s="2" t="s">
        <v>1500</v>
      </c>
    </row>
    <row r="347" spans="1:15" x14ac:dyDescent="0.25">
      <c r="A347" s="2" t="s">
        <v>4485</v>
      </c>
      <c r="B347" s="2" t="s">
        <v>4935</v>
      </c>
      <c r="C347" s="2" t="s">
        <v>4489</v>
      </c>
      <c r="D347" s="13">
        <v>735</v>
      </c>
      <c r="E347" s="24"/>
      <c r="G347" s="7">
        <v>23.5</v>
      </c>
      <c r="H347" s="5" t="s">
        <v>3391</v>
      </c>
      <c r="I347" s="2" t="s">
        <v>2932</v>
      </c>
      <c r="J347" s="2" t="s">
        <v>2933</v>
      </c>
      <c r="K347" s="2" t="s">
        <v>64</v>
      </c>
      <c r="L347" s="2" t="s">
        <v>1633</v>
      </c>
      <c r="M347" s="2" t="s">
        <v>38</v>
      </c>
      <c r="N347" s="2" t="s">
        <v>2934</v>
      </c>
    </row>
    <row r="348" spans="1:15" x14ac:dyDescent="0.25">
      <c r="A348" s="2" t="s">
        <v>4485</v>
      </c>
      <c r="B348" s="2" t="s">
        <v>4714</v>
      </c>
      <c r="C348" s="2" t="s">
        <v>4217</v>
      </c>
      <c r="D348" s="13">
        <v>316</v>
      </c>
      <c r="E348" s="24"/>
      <c r="G348" s="7">
        <v>23.4</v>
      </c>
      <c r="H348" s="5" t="s">
        <v>3544</v>
      </c>
      <c r="I348" s="2" t="s">
        <v>1564</v>
      </c>
      <c r="J348" s="2" t="s">
        <v>320</v>
      </c>
      <c r="K348" s="2" t="s">
        <v>29</v>
      </c>
      <c r="L348" s="2" t="s">
        <v>665</v>
      </c>
      <c r="M348" s="2" t="s">
        <v>13</v>
      </c>
      <c r="N348" s="2" t="s">
        <v>1565</v>
      </c>
    </row>
    <row r="349" spans="1:15" x14ac:dyDescent="0.25">
      <c r="B349" s="2" t="s">
        <v>5473</v>
      </c>
      <c r="C349" s="2" t="s">
        <v>5474</v>
      </c>
      <c r="D349" s="13">
        <v>1303</v>
      </c>
      <c r="E349" s="24"/>
      <c r="G349" s="38">
        <v>30</v>
      </c>
      <c r="H349" s="5" t="s">
        <v>5475</v>
      </c>
    </row>
    <row r="350" spans="1:15" x14ac:dyDescent="0.25">
      <c r="A350" s="2" t="s">
        <v>4485</v>
      </c>
      <c r="B350" s="2" t="s">
        <v>4749</v>
      </c>
      <c r="C350" s="2" t="s">
        <v>4098</v>
      </c>
      <c r="D350" s="13">
        <v>380</v>
      </c>
      <c r="E350" s="24"/>
      <c r="G350" s="7">
        <v>0</v>
      </c>
      <c r="H350" s="5" t="s">
        <v>3547</v>
      </c>
      <c r="I350" s="2" t="s">
        <v>1577</v>
      </c>
      <c r="J350" s="2" t="s">
        <v>15</v>
      </c>
      <c r="L350" s="2" t="s">
        <v>1578</v>
      </c>
      <c r="M350" s="2" t="s">
        <v>1579</v>
      </c>
      <c r="N350" s="3" t="s">
        <v>1580</v>
      </c>
    </row>
    <row r="351" spans="1:15" x14ac:dyDescent="0.25">
      <c r="A351" s="2" t="s">
        <v>4485</v>
      </c>
      <c r="B351" s="2" t="s">
        <v>5163</v>
      </c>
      <c r="C351" s="2" t="s">
        <v>4468</v>
      </c>
      <c r="D351" s="13">
        <v>1070</v>
      </c>
      <c r="E351" s="24"/>
      <c r="G351" s="7">
        <v>0</v>
      </c>
      <c r="J351" s="2" t="s">
        <v>891</v>
      </c>
      <c r="L351" s="2" t="s">
        <v>215</v>
      </c>
      <c r="M351" s="2" t="s">
        <v>1295</v>
      </c>
      <c r="N351" s="2" t="s">
        <v>1296</v>
      </c>
      <c r="O351" s="2" t="s">
        <v>1297</v>
      </c>
    </row>
    <row r="352" spans="1:15" x14ac:dyDescent="0.25">
      <c r="A352" s="2" t="s">
        <v>4485</v>
      </c>
      <c r="B352" s="2" t="s">
        <v>1262</v>
      </c>
      <c r="C352" s="2" t="s">
        <v>3970</v>
      </c>
      <c r="D352" s="13">
        <v>528</v>
      </c>
      <c r="E352" s="24"/>
      <c r="G352" s="7">
        <v>26.3</v>
      </c>
      <c r="H352" s="5">
        <v>852430523</v>
      </c>
      <c r="I352" s="2" t="s">
        <v>1560</v>
      </c>
      <c r="J352" s="2" t="s">
        <v>15</v>
      </c>
      <c r="L352" s="2" t="s">
        <v>1561</v>
      </c>
      <c r="M352" s="2" t="s">
        <v>46</v>
      </c>
      <c r="N352" s="2" t="s">
        <v>1562</v>
      </c>
      <c r="O352" s="2" t="s">
        <v>125</v>
      </c>
    </row>
    <row r="353" spans="1:38" x14ac:dyDescent="0.25">
      <c r="A353" s="35" t="s">
        <v>4485</v>
      </c>
      <c r="B353" s="36" t="s">
        <v>5345</v>
      </c>
      <c r="C353" s="2" t="s">
        <v>3933</v>
      </c>
      <c r="D353" s="13">
        <v>978</v>
      </c>
      <c r="E353" s="24"/>
      <c r="G353" s="7">
        <v>0</v>
      </c>
      <c r="J353" s="2" t="s">
        <v>1263</v>
      </c>
      <c r="K353" s="2" t="s">
        <v>2768</v>
      </c>
      <c r="L353" s="2" t="s">
        <v>1264</v>
      </c>
      <c r="M353" s="2" t="s">
        <v>1265</v>
      </c>
      <c r="N353" s="2" t="s">
        <v>1266</v>
      </c>
      <c r="O353" s="2" t="s">
        <v>1267</v>
      </c>
    </row>
    <row r="354" spans="1:38" x14ac:dyDescent="0.25">
      <c r="A354" s="2" t="s">
        <v>4485</v>
      </c>
      <c r="B354" s="2" t="s">
        <v>4742</v>
      </c>
      <c r="C354" s="2" t="s">
        <v>3933</v>
      </c>
      <c r="D354" s="13">
        <v>368</v>
      </c>
      <c r="E354" s="24"/>
      <c r="G354" s="7">
        <v>29.49</v>
      </c>
      <c r="H354" s="5" t="s">
        <v>3651</v>
      </c>
      <c r="I354" s="2" t="s">
        <v>2057</v>
      </c>
      <c r="J354" s="2" t="s">
        <v>13</v>
      </c>
      <c r="L354" s="2" t="s">
        <v>1264</v>
      </c>
      <c r="M354" s="2" t="s">
        <v>2058</v>
      </c>
      <c r="N354" s="2" t="s">
        <v>2059</v>
      </c>
    </row>
    <row r="355" spans="1:38" x14ac:dyDescent="0.25">
      <c r="A355" s="22" t="s">
        <v>4485</v>
      </c>
      <c r="B355" s="2" t="s">
        <v>5071</v>
      </c>
      <c r="C355" s="2" t="s">
        <v>3933</v>
      </c>
      <c r="D355" s="13">
        <v>939</v>
      </c>
      <c r="E355" s="24"/>
      <c r="G355" s="10">
        <v>32.44</v>
      </c>
      <c r="H355" s="5" t="s">
        <v>3576</v>
      </c>
      <c r="I355" s="2" t="s">
        <v>1730</v>
      </c>
      <c r="J355" s="2" t="s">
        <v>15</v>
      </c>
      <c r="L355" s="2" t="s">
        <v>1264</v>
      </c>
      <c r="M355" s="2" t="s">
        <v>1731</v>
      </c>
      <c r="N355" s="2" t="s">
        <v>1732</v>
      </c>
      <c r="O355" s="2" t="s">
        <v>98</v>
      </c>
    </row>
    <row r="356" spans="1:38" x14ac:dyDescent="0.25">
      <c r="A356" s="2" t="s">
        <v>4485</v>
      </c>
      <c r="B356" s="2" t="s">
        <v>4743</v>
      </c>
      <c r="C356" s="2" t="s">
        <v>4147</v>
      </c>
      <c r="D356" s="13">
        <v>372</v>
      </c>
      <c r="E356" s="24"/>
      <c r="G356" s="7">
        <v>27.8</v>
      </c>
      <c r="H356" s="5" t="s">
        <v>3395</v>
      </c>
      <c r="I356" s="2" t="s">
        <v>567</v>
      </c>
      <c r="J356" s="2" t="s">
        <v>100</v>
      </c>
      <c r="K356" s="2" t="s">
        <v>29</v>
      </c>
      <c r="L356" s="2" t="s">
        <v>205</v>
      </c>
      <c r="M356" s="2" t="s">
        <v>13</v>
      </c>
      <c r="N356" s="2" t="s">
        <v>568</v>
      </c>
    </row>
    <row r="357" spans="1:38" x14ac:dyDescent="0.25">
      <c r="A357" s="2" t="s">
        <v>4485</v>
      </c>
      <c r="B357" s="2" t="s">
        <v>4750</v>
      </c>
      <c r="C357" s="2" t="s">
        <v>4402</v>
      </c>
      <c r="D357" s="13">
        <v>383</v>
      </c>
      <c r="E357" s="24"/>
      <c r="G357" s="7">
        <v>26.3</v>
      </c>
      <c r="H357" s="5" t="s">
        <v>3392</v>
      </c>
      <c r="I357" s="2" t="s">
        <v>557</v>
      </c>
      <c r="J357" s="2" t="s">
        <v>100</v>
      </c>
      <c r="K357" s="2" t="s">
        <v>29</v>
      </c>
      <c r="L357" s="2" t="s">
        <v>558</v>
      </c>
      <c r="M357" s="2" t="s">
        <v>559</v>
      </c>
      <c r="N357" s="2" t="s">
        <v>560</v>
      </c>
    </row>
    <row r="358" spans="1:38" x14ac:dyDescent="0.25">
      <c r="A358" s="2" t="s">
        <v>4485</v>
      </c>
      <c r="B358" s="2" t="s">
        <v>5181</v>
      </c>
      <c r="C358" s="2" t="s">
        <v>4258</v>
      </c>
      <c r="D358" s="13">
        <v>1098</v>
      </c>
      <c r="E358" s="24"/>
      <c r="G358" s="7">
        <v>22.8</v>
      </c>
      <c r="H358" s="5" t="s">
        <v>3611</v>
      </c>
      <c r="I358" s="2" t="s">
        <v>1879</v>
      </c>
      <c r="J358" s="2" t="s">
        <v>1880</v>
      </c>
      <c r="K358" s="2" t="s">
        <v>29</v>
      </c>
      <c r="L358" s="2" t="s">
        <v>1881</v>
      </c>
      <c r="M358" s="2" t="s">
        <v>1882</v>
      </c>
      <c r="N358" s="2" t="s">
        <v>1883</v>
      </c>
    </row>
    <row r="359" spans="1:38" x14ac:dyDescent="0.25">
      <c r="A359" s="2" t="s">
        <v>4485</v>
      </c>
      <c r="B359" s="2" t="s">
        <v>561</v>
      </c>
      <c r="C359" s="2" t="s">
        <v>4229</v>
      </c>
      <c r="D359" s="13">
        <v>984</v>
      </c>
      <c r="E359" s="24"/>
      <c r="G359" s="7">
        <v>26.3</v>
      </c>
      <c r="H359" s="5" t="s">
        <v>3393</v>
      </c>
      <c r="I359" s="2" t="s">
        <v>562</v>
      </c>
      <c r="J359" s="2" t="s">
        <v>100</v>
      </c>
      <c r="K359" s="2" t="s">
        <v>29</v>
      </c>
      <c r="L359" s="2" t="s">
        <v>558</v>
      </c>
      <c r="M359" s="2" t="s">
        <v>563</v>
      </c>
      <c r="N359" s="2" t="s">
        <v>564</v>
      </c>
    </row>
    <row r="360" spans="1:38" x14ac:dyDescent="0.25">
      <c r="A360" s="2" t="s">
        <v>4485</v>
      </c>
      <c r="B360" s="2" t="s">
        <v>4764</v>
      </c>
      <c r="C360" s="2" t="s">
        <v>4328</v>
      </c>
      <c r="D360" s="13">
        <v>405</v>
      </c>
      <c r="E360" s="24"/>
      <c r="G360" s="7">
        <v>33.42</v>
      </c>
      <c r="H360" s="5" t="s">
        <v>3722</v>
      </c>
      <c r="I360" s="2" t="s">
        <v>2512</v>
      </c>
      <c r="J360" s="2" t="s">
        <v>2011</v>
      </c>
      <c r="L360" s="2" t="s">
        <v>2513</v>
      </c>
      <c r="M360" s="2" t="s">
        <v>2514</v>
      </c>
      <c r="N360" s="2" t="s">
        <v>2515</v>
      </c>
    </row>
    <row r="361" spans="1:38" s="22" customFormat="1" x14ac:dyDescent="0.25">
      <c r="A361" s="2" t="s">
        <v>4485</v>
      </c>
      <c r="B361" s="2" t="s">
        <v>5115</v>
      </c>
      <c r="C361" s="2" t="s">
        <v>3997</v>
      </c>
      <c r="D361" s="13">
        <v>999</v>
      </c>
      <c r="E361" s="24"/>
      <c r="F361" s="13"/>
      <c r="G361" s="7">
        <v>0</v>
      </c>
      <c r="H361" s="5"/>
      <c r="I361" s="2"/>
      <c r="J361" s="2" t="s">
        <v>1211</v>
      </c>
      <c r="K361" s="2"/>
      <c r="L361" s="2" t="s">
        <v>43</v>
      </c>
      <c r="M361" s="2" t="s">
        <v>16</v>
      </c>
      <c r="N361" s="2" t="s">
        <v>1218</v>
      </c>
      <c r="O361" s="2"/>
      <c r="P361" s="2"/>
      <c r="Q361" s="2"/>
      <c r="R361" s="2"/>
      <c r="S361" s="2"/>
      <c r="T361" s="2"/>
      <c r="U361" s="2"/>
      <c r="V361" s="2"/>
      <c r="W361" s="2"/>
      <c r="X361" s="2"/>
      <c r="Y361" s="2"/>
      <c r="Z361" s="2"/>
      <c r="AA361" s="2"/>
      <c r="AB361" s="2"/>
      <c r="AC361" s="2"/>
      <c r="AD361" s="2"/>
      <c r="AE361" s="2"/>
      <c r="AF361" s="2"/>
      <c r="AG361" s="2"/>
      <c r="AH361" s="2"/>
      <c r="AI361" s="2"/>
      <c r="AJ361" s="2"/>
      <c r="AK361" s="2"/>
      <c r="AL361" s="2"/>
    </row>
    <row r="362" spans="1:38" x14ac:dyDescent="0.25">
      <c r="A362" s="22"/>
      <c r="B362" s="22" t="s">
        <v>4985</v>
      </c>
      <c r="C362" s="22" t="s">
        <v>4444</v>
      </c>
      <c r="D362" s="23">
        <v>810</v>
      </c>
      <c r="E362" s="23"/>
      <c r="F362" s="23"/>
      <c r="G362" s="27">
        <v>19.399999999999999</v>
      </c>
      <c r="H362" s="28" t="s">
        <v>3394</v>
      </c>
      <c r="I362" s="22" t="s">
        <v>565</v>
      </c>
      <c r="J362" s="22" t="s">
        <v>15</v>
      </c>
      <c r="K362" s="22"/>
      <c r="L362" s="22" t="s">
        <v>141</v>
      </c>
      <c r="M362" s="22" t="s">
        <v>13</v>
      </c>
      <c r="N362" s="22" t="s">
        <v>566</v>
      </c>
      <c r="O362" s="22"/>
    </row>
    <row r="363" spans="1:38" x14ac:dyDescent="0.25">
      <c r="A363" s="22" t="s">
        <v>4485</v>
      </c>
      <c r="B363" s="2" t="s">
        <v>5225</v>
      </c>
      <c r="C363" s="2" t="s">
        <v>4559</v>
      </c>
      <c r="D363" s="13">
        <v>1164</v>
      </c>
      <c r="G363" s="10"/>
      <c r="H363" s="5" t="s">
        <v>2047</v>
      </c>
      <c r="J363" s="2" t="s">
        <v>111</v>
      </c>
      <c r="L363" s="2" t="s">
        <v>700</v>
      </c>
      <c r="M363" s="2" t="s">
        <v>2047</v>
      </c>
      <c r="N363" s="2" t="s">
        <v>3262</v>
      </c>
    </row>
    <row r="364" spans="1:38" x14ac:dyDescent="0.25">
      <c r="A364" s="2" t="s">
        <v>4485</v>
      </c>
      <c r="B364" s="2" t="s">
        <v>4613</v>
      </c>
      <c r="C364" s="2" t="s">
        <v>3925</v>
      </c>
      <c r="D364" s="13">
        <v>94</v>
      </c>
      <c r="E364" s="24"/>
      <c r="G364" s="7">
        <v>0</v>
      </c>
      <c r="J364" s="2" t="s">
        <v>15</v>
      </c>
      <c r="L364" s="2" t="s">
        <v>46</v>
      </c>
      <c r="M364" s="2" t="s">
        <v>16</v>
      </c>
      <c r="N364" s="3" t="s">
        <v>1586</v>
      </c>
    </row>
    <row r="365" spans="1:38" x14ac:dyDescent="0.25">
      <c r="A365" s="22" t="s">
        <v>4485</v>
      </c>
      <c r="B365" s="2" t="s">
        <v>5069</v>
      </c>
      <c r="C365" s="2" t="s">
        <v>3985</v>
      </c>
      <c r="D365" s="13">
        <v>937</v>
      </c>
      <c r="E365" s="24"/>
      <c r="G365" s="10">
        <v>0</v>
      </c>
      <c r="J365" s="2" t="s">
        <v>15</v>
      </c>
      <c r="L365" s="2" t="s">
        <v>1224</v>
      </c>
      <c r="M365" s="2" t="s">
        <v>16</v>
      </c>
      <c r="N365" s="2" t="s">
        <v>1225</v>
      </c>
    </row>
    <row r="366" spans="1:38" x14ac:dyDescent="0.25">
      <c r="A366" s="2" t="s">
        <v>4485</v>
      </c>
      <c r="B366" s="2" t="s">
        <v>4699</v>
      </c>
      <c r="C366" s="2" t="s">
        <v>3943</v>
      </c>
      <c r="D366" s="13">
        <v>286</v>
      </c>
      <c r="E366" s="24"/>
      <c r="G366" s="7">
        <v>17.600000000000001</v>
      </c>
      <c r="H366" s="5">
        <v>413505006</v>
      </c>
      <c r="I366" s="2" t="s">
        <v>1587</v>
      </c>
      <c r="J366" s="2" t="s">
        <v>15</v>
      </c>
      <c r="L366" s="2" t="s">
        <v>1588</v>
      </c>
      <c r="M366" s="2" t="s">
        <v>16</v>
      </c>
      <c r="N366" s="3" t="s">
        <v>1589</v>
      </c>
    </row>
    <row r="367" spans="1:38" s="8" customFormat="1" x14ac:dyDescent="0.25">
      <c r="A367" s="2" t="s">
        <v>4485</v>
      </c>
      <c r="B367" s="2" t="s">
        <v>1880</v>
      </c>
      <c r="C367" s="2" t="s">
        <v>4045</v>
      </c>
      <c r="D367" s="13">
        <v>866</v>
      </c>
      <c r="E367" s="24"/>
      <c r="F367" s="13"/>
      <c r="G367" s="7">
        <v>24.5</v>
      </c>
      <c r="H367" s="5" t="s">
        <v>3617</v>
      </c>
      <c r="I367" s="2" t="s">
        <v>1906</v>
      </c>
      <c r="J367" s="2" t="s">
        <v>100</v>
      </c>
      <c r="K367" s="2" t="s">
        <v>29</v>
      </c>
      <c r="L367" s="2" t="s">
        <v>210</v>
      </c>
      <c r="M367" s="2" t="s">
        <v>1907</v>
      </c>
      <c r="N367" s="2" t="s">
        <v>1908</v>
      </c>
      <c r="O367" s="2"/>
      <c r="P367" s="2"/>
      <c r="Q367" s="2"/>
      <c r="R367" s="2"/>
      <c r="S367" s="2"/>
      <c r="T367" s="2"/>
      <c r="U367" s="2"/>
      <c r="V367" s="2"/>
      <c r="W367" s="2"/>
      <c r="X367" s="2"/>
      <c r="Y367" s="2"/>
      <c r="Z367" s="2"/>
      <c r="AA367" s="2"/>
      <c r="AB367" s="2"/>
      <c r="AC367" s="2"/>
      <c r="AD367" s="2"/>
      <c r="AE367" s="2"/>
      <c r="AF367" s="2"/>
      <c r="AG367" s="2"/>
      <c r="AH367" s="2"/>
      <c r="AI367" s="2"/>
      <c r="AJ367" s="2"/>
      <c r="AK367" s="2"/>
      <c r="AL367" s="2"/>
    </row>
    <row r="368" spans="1:38" s="8" customFormat="1" x14ac:dyDescent="0.25">
      <c r="A368" s="2" t="s">
        <v>4485</v>
      </c>
      <c r="B368" s="2" t="s">
        <v>1386</v>
      </c>
      <c r="C368" s="2" t="s">
        <v>4472</v>
      </c>
      <c r="D368" s="13">
        <v>612</v>
      </c>
      <c r="E368" s="24"/>
      <c r="F368" s="13"/>
      <c r="G368" s="7">
        <v>9.7799999999999994</v>
      </c>
      <c r="H368" s="5" t="s">
        <v>3516</v>
      </c>
      <c r="I368" s="2" t="s">
        <v>1387</v>
      </c>
      <c r="J368" s="2" t="s">
        <v>15</v>
      </c>
      <c r="K368" s="2"/>
      <c r="L368" s="2" t="s">
        <v>24</v>
      </c>
      <c r="M368" s="2" t="s">
        <v>1388</v>
      </c>
      <c r="N368" s="2" t="s">
        <v>1389</v>
      </c>
      <c r="O368" s="2"/>
      <c r="P368" s="2"/>
      <c r="Q368" s="2"/>
      <c r="R368" s="2"/>
      <c r="S368" s="2"/>
      <c r="T368" s="2"/>
      <c r="U368" s="2"/>
      <c r="V368" s="2"/>
      <c r="W368" s="2"/>
      <c r="X368" s="2"/>
      <c r="Y368" s="2"/>
      <c r="Z368" s="2"/>
      <c r="AA368" s="2"/>
      <c r="AB368" s="2"/>
      <c r="AC368" s="2"/>
      <c r="AD368" s="2"/>
      <c r="AE368" s="2"/>
      <c r="AF368" s="2"/>
      <c r="AG368" s="2"/>
      <c r="AH368" s="2"/>
      <c r="AI368" s="2"/>
      <c r="AJ368" s="2"/>
      <c r="AK368" s="2"/>
      <c r="AL368" s="2"/>
    </row>
    <row r="369" spans="1:38" s="8" customFormat="1" x14ac:dyDescent="0.25">
      <c r="A369" s="2"/>
      <c r="B369" s="2" t="s">
        <v>5531</v>
      </c>
      <c r="C369" s="2" t="s">
        <v>5532</v>
      </c>
      <c r="D369" s="13">
        <v>1324</v>
      </c>
      <c r="E369" s="13"/>
      <c r="F369" s="13"/>
      <c r="G369" s="38">
        <v>12.95</v>
      </c>
      <c r="H369" s="5" t="s">
        <v>5533</v>
      </c>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row>
    <row r="370" spans="1:38" x14ac:dyDescent="0.25">
      <c r="A370" s="2" t="s">
        <v>4485</v>
      </c>
      <c r="B370" s="2" t="s">
        <v>4897</v>
      </c>
      <c r="C370" s="2" t="s">
        <v>4084</v>
      </c>
      <c r="D370" s="13">
        <v>682</v>
      </c>
      <c r="E370" s="24"/>
      <c r="G370" s="7">
        <v>26.3</v>
      </c>
      <c r="H370" s="5">
        <v>896730433</v>
      </c>
      <c r="I370" s="2" t="s">
        <v>3125</v>
      </c>
      <c r="J370" s="2" t="s">
        <v>15</v>
      </c>
      <c r="L370" s="2" t="s">
        <v>3126</v>
      </c>
      <c r="M370" s="2" t="s">
        <v>46</v>
      </c>
      <c r="N370" s="2" t="s">
        <v>3127</v>
      </c>
    </row>
    <row r="371" spans="1:38" x14ac:dyDescent="0.25">
      <c r="A371" s="2" t="s">
        <v>4485</v>
      </c>
      <c r="B371" s="36" t="s">
        <v>5270</v>
      </c>
      <c r="C371" s="2" t="s">
        <v>4411</v>
      </c>
      <c r="D371" s="13">
        <v>1233</v>
      </c>
      <c r="E371" s="26"/>
      <c r="G371" s="7">
        <v>0</v>
      </c>
      <c r="J371" s="2" t="s">
        <v>15</v>
      </c>
      <c r="L371" s="2" t="s">
        <v>215</v>
      </c>
      <c r="M371" s="2" t="s">
        <v>16</v>
      </c>
      <c r="N371" s="3" t="s">
        <v>1590</v>
      </c>
    </row>
    <row r="372" spans="1:38" s="22" customFormat="1" x14ac:dyDescent="0.25">
      <c r="A372" s="2" t="s">
        <v>4485</v>
      </c>
      <c r="B372" s="2" t="s">
        <v>4665</v>
      </c>
      <c r="C372" s="2" t="s">
        <v>4014</v>
      </c>
      <c r="D372" s="13">
        <v>200</v>
      </c>
      <c r="E372" s="24"/>
      <c r="F372" s="13"/>
      <c r="G372" s="7">
        <v>21.58</v>
      </c>
      <c r="H372" s="5" t="s">
        <v>3549</v>
      </c>
      <c r="I372" s="2" t="s">
        <v>1595</v>
      </c>
      <c r="J372" s="2" t="s">
        <v>66</v>
      </c>
      <c r="K372" s="2"/>
      <c r="L372" s="2" t="s">
        <v>1596</v>
      </c>
      <c r="M372" s="2" t="s">
        <v>1597</v>
      </c>
      <c r="N372" s="3" t="s">
        <v>1598</v>
      </c>
      <c r="O372" s="2"/>
      <c r="P372" s="2"/>
      <c r="Q372" s="2"/>
      <c r="R372" s="2"/>
      <c r="S372" s="2"/>
      <c r="T372" s="2"/>
      <c r="U372" s="2"/>
      <c r="V372" s="2"/>
      <c r="W372" s="2"/>
      <c r="X372" s="2"/>
      <c r="Y372" s="2"/>
      <c r="Z372" s="2"/>
      <c r="AA372" s="2"/>
      <c r="AB372" s="2"/>
      <c r="AC372" s="2"/>
      <c r="AD372" s="2"/>
      <c r="AE372" s="2"/>
      <c r="AF372" s="2"/>
      <c r="AG372" s="2"/>
      <c r="AH372" s="2"/>
      <c r="AI372" s="2"/>
      <c r="AJ372" s="2"/>
      <c r="AK372" s="2"/>
      <c r="AL372" s="2"/>
    </row>
    <row r="373" spans="1:38" x14ac:dyDescent="0.25">
      <c r="B373" s="2" t="s">
        <v>5433</v>
      </c>
      <c r="C373" s="2" t="s">
        <v>5434</v>
      </c>
      <c r="D373" s="13">
        <v>1290</v>
      </c>
      <c r="E373" s="24"/>
      <c r="G373" s="43">
        <v>20</v>
      </c>
      <c r="H373" s="5" t="s">
        <v>5435</v>
      </c>
    </row>
    <row r="374" spans="1:38" x14ac:dyDescent="0.25">
      <c r="A374" s="2" t="s">
        <v>4485</v>
      </c>
      <c r="B374" s="2" t="s">
        <v>5096</v>
      </c>
      <c r="C374" s="2" t="s">
        <v>4472</v>
      </c>
      <c r="D374" s="13">
        <v>975</v>
      </c>
      <c r="E374" s="24"/>
      <c r="G374" s="7">
        <v>0</v>
      </c>
      <c r="J374" s="2" t="s">
        <v>15</v>
      </c>
      <c r="L374" s="2" t="s">
        <v>1205</v>
      </c>
      <c r="M374" s="2" t="s">
        <v>16</v>
      </c>
      <c r="N374" s="2" t="s">
        <v>1210</v>
      </c>
    </row>
    <row r="375" spans="1:38" x14ac:dyDescent="0.25">
      <c r="A375" s="2" t="s">
        <v>4485</v>
      </c>
      <c r="B375" s="2" t="s">
        <v>4847</v>
      </c>
      <c r="C375" s="2" t="s">
        <v>4320</v>
      </c>
      <c r="D375" s="13">
        <v>600</v>
      </c>
      <c r="E375" s="24"/>
      <c r="G375" s="7">
        <v>21.38</v>
      </c>
      <c r="H375" s="5" t="s">
        <v>3723</v>
      </c>
      <c r="I375" s="2" t="s">
        <v>2516</v>
      </c>
      <c r="J375" s="2" t="s">
        <v>13</v>
      </c>
      <c r="L375" s="2" t="s">
        <v>141</v>
      </c>
      <c r="M375" s="2" t="s">
        <v>38</v>
      </c>
      <c r="N375" s="2" t="s">
        <v>2517</v>
      </c>
    </row>
    <row r="376" spans="1:38" x14ac:dyDescent="0.25">
      <c r="B376" s="2" t="s">
        <v>1052</v>
      </c>
      <c r="C376" s="2" t="s">
        <v>5471</v>
      </c>
      <c r="D376" s="13">
        <v>1302</v>
      </c>
      <c r="E376" s="24"/>
      <c r="G376" s="38">
        <v>13.95</v>
      </c>
      <c r="H376" s="5" t="s">
        <v>5472</v>
      </c>
    </row>
    <row r="377" spans="1:38" x14ac:dyDescent="0.25">
      <c r="A377" s="2" t="s">
        <v>4485</v>
      </c>
      <c r="B377" s="2" t="s">
        <v>4882</v>
      </c>
      <c r="C377" s="2" t="s">
        <v>4456</v>
      </c>
      <c r="D377" s="13">
        <v>654</v>
      </c>
      <c r="E377" s="24"/>
      <c r="G377" s="7">
        <v>25</v>
      </c>
      <c r="H377" s="5" t="s">
        <v>3518</v>
      </c>
      <c r="I377" s="2" t="s">
        <v>1397</v>
      </c>
      <c r="J377" s="2" t="s">
        <v>15</v>
      </c>
      <c r="K377" s="2" t="s">
        <v>58</v>
      </c>
      <c r="L377" s="2" t="s">
        <v>138</v>
      </c>
      <c r="M377" s="2" t="s">
        <v>1398</v>
      </c>
      <c r="N377" s="2" t="s">
        <v>1399</v>
      </c>
      <c r="O377" s="2" t="s">
        <v>130</v>
      </c>
    </row>
    <row r="378" spans="1:38" x14ac:dyDescent="0.25">
      <c r="B378" s="2" t="s">
        <v>4910</v>
      </c>
      <c r="C378" s="2" t="s">
        <v>3987</v>
      </c>
      <c r="D378" s="13">
        <v>698</v>
      </c>
      <c r="E378" s="24"/>
      <c r="G378" s="7">
        <v>29.47</v>
      </c>
      <c r="H378" s="5" t="s">
        <v>3771</v>
      </c>
      <c r="I378" s="2" t="s">
        <v>1599</v>
      </c>
      <c r="J378" s="2" t="s">
        <v>1052</v>
      </c>
      <c r="L378" s="2" t="s">
        <v>1601</v>
      </c>
      <c r="M378" s="2" t="s">
        <v>38</v>
      </c>
      <c r="N378" s="2" t="s">
        <v>2834</v>
      </c>
    </row>
    <row r="379" spans="1:38" s="22" customFormat="1" x14ac:dyDescent="0.25">
      <c r="A379" s="2" t="s">
        <v>4485</v>
      </c>
      <c r="B379" s="2" t="s">
        <v>5168</v>
      </c>
      <c r="C379" s="2" t="s">
        <v>4199</v>
      </c>
      <c r="D379" s="13">
        <v>1255</v>
      </c>
      <c r="E379" s="26"/>
      <c r="F379" s="13"/>
      <c r="G379" s="7">
        <v>15.8</v>
      </c>
      <c r="H379" s="5">
        <v>866903763</v>
      </c>
      <c r="I379" s="2" t="s">
        <v>1051</v>
      </c>
      <c r="J379" s="2" t="s">
        <v>1052</v>
      </c>
      <c r="K379" s="2" t="s">
        <v>29</v>
      </c>
      <c r="L379" s="2" t="s">
        <v>43</v>
      </c>
      <c r="M379" s="2" t="s">
        <v>1053</v>
      </c>
      <c r="N379" s="2" t="s">
        <v>1054</v>
      </c>
      <c r="O379" s="2"/>
      <c r="P379" s="2"/>
      <c r="Q379" s="2"/>
      <c r="R379" s="2"/>
      <c r="S379" s="2"/>
      <c r="T379" s="2"/>
      <c r="U379" s="2"/>
      <c r="V379" s="2"/>
      <c r="W379" s="2"/>
      <c r="X379" s="2"/>
      <c r="Y379" s="2"/>
      <c r="Z379" s="2"/>
      <c r="AA379" s="2"/>
      <c r="AB379" s="2"/>
      <c r="AC379" s="2"/>
      <c r="AD379" s="2"/>
      <c r="AE379" s="2"/>
      <c r="AF379" s="2"/>
      <c r="AG379" s="2"/>
      <c r="AH379" s="2"/>
      <c r="AI379" s="2"/>
      <c r="AJ379" s="2"/>
      <c r="AK379" s="2"/>
      <c r="AL379" s="2"/>
    </row>
    <row r="380" spans="1:38" x14ac:dyDescent="0.25">
      <c r="A380" s="8" t="s">
        <v>4485</v>
      </c>
      <c r="B380" s="2" t="s">
        <v>4693</v>
      </c>
      <c r="C380" s="2" t="s">
        <v>4111</v>
      </c>
      <c r="D380" s="13">
        <v>270</v>
      </c>
      <c r="E380" s="24"/>
      <c r="G380" s="7">
        <v>16.2</v>
      </c>
      <c r="H380" s="5">
        <v>866900918</v>
      </c>
      <c r="I380" s="2" t="s">
        <v>1602</v>
      </c>
      <c r="J380" s="2" t="s">
        <v>1600</v>
      </c>
      <c r="K380" s="2" t="s">
        <v>29</v>
      </c>
      <c r="L380" s="2" t="s">
        <v>141</v>
      </c>
      <c r="M380" s="2" t="s">
        <v>1603</v>
      </c>
      <c r="N380" s="2" t="s">
        <v>1604</v>
      </c>
    </row>
    <row r="381" spans="1:38" x14ac:dyDescent="0.25">
      <c r="A381" s="2" t="s">
        <v>4485</v>
      </c>
      <c r="B381" s="2" t="s">
        <v>5210</v>
      </c>
      <c r="C381" s="2" t="s">
        <v>4466</v>
      </c>
      <c r="D381" s="13">
        <v>1142</v>
      </c>
      <c r="E381" s="24"/>
      <c r="G381" s="7">
        <v>0</v>
      </c>
      <c r="H381" s="5" t="s">
        <v>3340</v>
      </c>
      <c r="I381" s="2" t="s">
        <v>378</v>
      </c>
      <c r="J381" s="2" t="s">
        <v>15</v>
      </c>
      <c r="K381" s="2" t="s">
        <v>58</v>
      </c>
      <c r="L381" s="2" t="s">
        <v>222</v>
      </c>
      <c r="M381" s="2" t="s">
        <v>38</v>
      </c>
      <c r="N381" s="2" t="s">
        <v>379</v>
      </c>
      <c r="O381" s="2" t="s">
        <v>380</v>
      </c>
    </row>
    <row r="382" spans="1:38" x14ac:dyDescent="0.25">
      <c r="A382" s="2" t="s">
        <v>4485</v>
      </c>
      <c r="B382" s="2" t="s">
        <v>2044</v>
      </c>
      <c r="C382" s="2" t="s">
        <v>4366</v>
      </c>
      <c r="D382" s="13">
        <v>15</v>
      </c>
      <c r="E382" s="24"/>
      <c r="G382" s="7">
        <v>0</v>
      </c>
      <c r="I382" s="2" t="s">
        <v>2045</v>
      </c>
      <c r="J382" s="2" t="s">
        <v>15</v>
      </c>
      <c r="L382" s="2" t="s">
        <v>323</v>
      </c>
      <c r="M382" s="2" t="s">
        <v>38</v>
      </c>
      <c r="N382" s="2" t="s">
        <v>2046</v>
      </c>
    </row>
    <row r="383" spans="1:38" x14ac:dyDescent="0.25">
      <c r="A383" s="2" t="s">
        <v>4485</v>
      </c>
      <c r="B383" s="2" t="s">
        <v>5031</v>
      </c>
      <c r="C383" s="2" t="s">
        <v>4346</v>
      </c>
      <c r="D383" s="13">
        <v>882</v>
      </c>
      <c r="E383" s="24"/>
      <c r="G383" s="7">
        <v>25.8</v>
      </c>
      <c r="H383" s="5">
        <v>850302978</v>
      </c>
      <c r="I383" s="2" t="s">
        <v>1605</v>
      </c>
      <c r="J383" s="2" t="s">
        <v>100</v>
      </c>
      <c r="L383" s="2" t="s">
        <v>75</v>
      </c>
      <c r="M383" s="2" t="s">
        <v>1606</v>
      </c>
      <c r="N383" s="2" t="s">
        <v>1607</v>
      </c>
    </row>
    <row r="384" spans="1:38" x14ac:dyDescent="0.25">
      <c r="A384" s="2" t="s">
        <v>4485</v>
      </c>
      <c r="B384" s="2" t="s">
        <v>4872</v>
      </c>
      <c r="C384" s="2" t="s">
        <v>4352</v>
      </c>
      <c r="D384" s="13">
        <v>641</v>
      </c>
      <c r="E384" s="24"/>
      <c r="G384" s="7">
        <v>20</v>
      </c>
      <c r="H384" s="5">
        <v>963404709</v>
      </c>
      <c r="I384" s="2" t="s">
        <v>1470</v>
      </c>
      <c r="J384" s="2" t="s">
        <v>1471</v>
      </c>
      <c r="L384" s="2" t="s">
        <v>1472</v>
      </c>
      <c r="M384" s="2" t="s">
        <v>13</v>
      </c>
      <c r="N384" s="2" t="s">
        <v>1473</v>
      </c>
    </row>
    <row r="385" spans="1:38" x14ac:dyDescent="0.25">
      <c r="A385" s="2" t="s">
        <v>4485</v>
      </c>
      <c r="B385" s="2" t="s">
        <v>3062</v>
      </c>
      <c r="C385" s="2" t="s">
        <v>4529</v>
      </c>
      <c r="D385" s="13">
        <v>869</v>
      </c>
      <c r="E385" s="24"/>
      <c r="G385" s="7">
        <v>26.49</v>
      </c>
      <c r="H385" s="5" t="s">
        <v>3303</v>
      </c>
      <c r="I385" s="2" t="s">
        <v>3063</v>
      </c>
      <c r="K385" s="2" t="s">
        <v>3064</v>
      </c>
      <c r="L385" s="2" t="s">
        <v>172</v>
      </c>
      <c r="M385" s="2" t="s">
        <v>38</v>
      </c>
      <c r="N385" s="2" t="s">
        <v>3065</v>
      </c>
    </row>
    <row r="386" spans="1:38" x14ac:dyDescent="0.25">
      <c r="A386" s="2" t="s">
        <v>4485</v>
      </c>
      <c r="B386" s="2" t="s">
        <v>5240</v>
      </c>
      <c r="C386" s="2" t="s">
        <v>4139</v>
      </c>
      <c r="D386" s="13">
        <v>1184</v>
      </c>
      <c r="E386" s="24"/>
      <c r="G386" s="7">
        <v>11.5</v>
      </c>
      <c r="H386" s="5" t="s">
        <v>3852</v>
      </c>
      <c r="I386" s="2" t="s">
        <v>3218</v>
      </c>
      <c r="J386" s="2" t="s">
        <v>3219</v>
      </c>
      <c r="K386" s="2" t="s">
        <v>42</v>
      </c>
      <c r="L386" s="2" t="s">
        <v>2052</v>
      </c>
      <c r="M386" s="2" t="s">
        <v>3220</v>
      </c>
      <c r="N386" s="2" t="s">
        <v>3221</v>
      </c>
      <c r="O386" s="2">
        <v>1</v>
      </c>
    </row>
    <row r="387" spans="1:38" s="22" customFormat="1" x14ac:dyDescent="0.25">
      <c r="A387" s="2"/>
      <c r="B387" s="2" t="s">
        <v>4852</v>
      </c>
      <c r="C387" s="2" t="s">
        <v>4357</v>
      </c>
      <c r="D387" s="13">
        <v>607</v>
      </c>
      <c r="E387" s="24"/>
      <c r="F387" s="13"/>
      <c r="G387" s="7">
        <v>18.7</v>
      </c>
      <c r="H387" s="5" t="s">
        <v>3575</v>
      </c>
      <c r="I387" s="2" t="s">
        <v>1724</v>
      </c>
      <c r="J387" s="2" t="s">
        <v>100</v>
      </c>
      <c r="K387" s="2" t="s">
        <v>29</v>
      </c>
      <c r="L387" s="2" t="s">
        <v>246</v>
      </c>
      <c r="M387" s="2" t="s">
        <v>1725</v>
      </c>
      <c r="N387" s="2" t="s">
        <v>1726</v>
      </c>
      <c r="O387" s="2" t="s">
        <v>1405</v>
      </c>
      <c r="P387" s="2"/>
      <c r="Q387" s="2"/>
      <c r="R387" s="2"/>
      <c r="S387" s="2"/>
      <c r="T387" s="2"/>
      <c r="U387" s="2"/>
      <c r="V387" s="2"/>
      <c r="W387" s="2"/>
      <c r="X387" s="2"/>
      <c r="Y387" s="2"/>
      <c r="Z387" s="2"/>
      <c r="AA387" s="2"/>
      <c r="AB387" s="2"/>
      <c r="AC387" s="2"/>
      <c r="AD387" s="2"/>
      <c r="AE387" s="2"/>
      <c r="AF387" s="2"/>
      <c r="AG387" s="2"/>
      <c r="AH387" s="2"/>
      <c r="AI387" s="2"/>
      <c r="AJ387" s="2"/>
      <c r="AK387" s="2"/>
      <c r="AL387" s="2"/>
    </row>
    <row r="388" spans="1:38" x14ac:dyDescent="0.25">
      <c r="A388" s="2" t="s">
        <v>4485</v>
      </c>
      <c r="B388" s="2" t="s">
        <v>4892</v>
      </c>
      <c r="C388" s="2" t="s">
        <v>4067</v>
      </c>
      <c r="D388" s="13">
        <v>674</v>
      </c>
      <c r="E388" s="24"/>
      <c r="G388" s="7">
        <v>19.3</v>
      </c>
      <c r="H388" s="5">
        <v>866901191</v>
      </c>
      <c r="I388" s="2" t="s">
        <v>1056</v>
      </c>
      <c r="J388" s="2" t="s">
        <v>1057</v>
      </c>
      <c r="K388" s="2" t="s">
        <v>29</v>
      </c>
      <c r="L388" s="2" t="s">
        <v>230</v>
      </c>
      <c r="M388" s="2" t="s">
        <v>16</v>
      </c>
      <c r="N388" s="2" t="s">
        <v>1058</v>
      </c>
    </row>
    <row r="389" spans="1:38" x14ac:dyDescent="0.25">
      <c r="A389" s="2" t="s">
        <v>4485</v>
      </c>
      <c r="B389" s="2" t="s">
        <v>5010</v>
      </c>
      <c r="C389" s="2" t="s">
        <v>4130</v>
      </c>
      <c r="D389" s="13">
        <v>850</v>
      </c>
      <c r="E389" s="24"/>
      <c r="G389" s="7">
        <v>9.1</v>
      </c>
      <c r="H389" s="5" t="s">
        <v>3452</v>
      </c>
      <c r="J389" s="2" t="s">
        <v>61</v>
      </c>
      <c r="K389" s="2" t="s">
        <v>42</v>
      </c>
      <c r="L389" s="2" t="s">
        <v>886</v>
      </c>
      <c r="M389" s="2" t="s">
        <v>887</v>
      </c>
      <c r="N389" s="2" t="s">
        <v>888</v>
      </c>
      <c r="O389" s="2">
        <v>1</v>
      </c>
    </row>
    <row r="390" spans="1:38" x14ac:dyDescent="0.25">
      <c r="A390" s="2" t="s">
        <v>4485</v>
      </c>
      <c r="B390" s="2" t="s">
        <v>4671</v>
      </c>
      <c r="C390" s="2" t="s">
        <v>4072</v>
      </c>
      <c r="D390" s="13">
        <v>217</v>
      </c>
      <c r="E390" s="24"/>
      <c r="G390" s="7">
        <v>140.87</v>
      </c>
      <c r="H390" s="5" t="s">
        <v>3550</v>
      </c>
      <c r="I390" s="2" t="s">
        <v>1608</v>
      </c>
      <c r="J390" s="2" t="s">
        <v>13</v>
      </c>
      <c r="L390" s="2" t="s">
        <v>1044</v>
      </c>
      <c r="M390" s="2" t="s">
        <v>38</v>
      </c>
      <c r="N390" s="2" t="s">
        <v>1609</v>
      </c>
    </row>
    <row r="391" spans="1:38" x14ac:dyDescent="0.25">
      <c r="B391" s="2" t="s">
        <v>5519</v>
      </c>
      <c r="C391" s="2" t="s">
        <v>5520</v>
      </c>
      <c r="D391" s="13">
        <v>1320</v>
      </c>
      <c r="G391" s="38">
        <v>30</v>
      </c>
      <c r="H391" s="5" t="s">
        <v>5521</v>
      </c>
    </row>
    <row r="392" spans="1:38" x14ac:dyDescent="0.25">
      <c r="B392" s="2" t="s">
        <v>5512</v>
      </c>
      <c r="C392" s="2" t="s">
        <v>5513</v>
      </c>
      <c r="D392" s="13">
        <v>1317</v>
      </c>
      <c r="H392" s="5" t="s">
        <v>5514</v>
      </c>
    </row>
    <row r="393" spans="1:38" x14ac:dyDescent="0.25">
      <c r="A393" s="2" t="s">
        <v>4485</v>
      </c>
      <c r="B393" s="2" t="s">
        <v>4653</v>
      </c>
      <c r="C393" s="2" t="s">
        <v>4438</v>
      </c>
      <c r="D393" s="13">
        <v>169</v>
      </c>
      <c r="E393" s="24"/>
      <c r="G393" s="7">
        <v>26.9</v>
      </c>
      <c r="H393" s="5" t="s">
        <v>3545</v>
      </c>
      <c r="I393" s="2" t="s">
        <v>1566</v>
      </c>
      <c r="J393" s="2" t="s">
        <v>1567</v>
      </c>
      <c r="L393" s="2" t="s">
        <v>230</v>
      </c>
      <c r="M393" s="2" t="s">
        <v>13</v>
      </c>
      <c r="N393" s="2" t="s">
        <v>1568</v>
      </c>
    </row>
    <row r="394" spans="1:38" x14ac:dyDescent="0.25">
      <c r="A394" s="2" t="s">
        <v>4485</v>
      </c>
      <c r="B394" s="2" t="s">
        <v>1332</v>
      </c>
      <c r="C394" s="2" t="s">
        <v>136</v>
      </c>
      <c r="D394" s="13">
        <v>1129</v>
      </c>
      <c r="E394" s="24"/>
      <c r="G394" s="7">
        <v>0</v>
      </c>
      <c r="J394" s="2" t="s">
        <v>15</v>
      </c>
      <c r="L394" s="2" t="s">
        <v>43</v>
      </c>
      <c r="M394" s="2" t="s">
        <v>16</v>
      </c>
      <c r="N394" s="2" t="s">
        <v>1333</v>
      </c>
    </row>
    <row r="395" spans="1:38" x14ac:dyDescent="0.25">
      <c r="A395" s="2" t="s">
        <v>4485</v>
      </c>
      <c r="B395" s="2" t="s">
        <v>5055</v>
      </c>
      <c r="C395" s="2" t="s">
        <v>4082</v>
      </c>
      <c r="D395" s="13">
        <v>914</v>
      </c>
      <c r="E395" s="24"/>
      <c r="G395" s="7">
        <v>14.74</v>
      </c>
      <c r="H395" s="5" t="s">
        <v>3829</v>
      </c>
      <c r="I395" s="2" t="s">
        <v>3135</v>
      </c>
      <c r="K395" s="2" t="s">
        <v>64</v>
      </c>
      <c r="L395" s="2" t="s">
        <v>2850</v>
      </c>
      <c r="M395" s="2" t="s">
        <v>3136</v>
      </c>
      <c r="N395" s="2" t="s">
        <v>3137</v>
      </c>
    </row>
    <row r="396" spans="1:38" x14ac:dyDescent="0.25">
      <c r="A396" s="2" t="s">
        <v>4485</v>
      </c>
      <c r="B396" s="2" t="s">
        <v>4727</v>
      </c>
      <c r="C396" s="2" t="s">
        <v>4388</v>
      </c>
      <c r="D396" s="13">
        <v>345</v>
      </c>
      <c r="E396" s="24"/>
      <c r="G396" s="7">
        <v>28.4</v>
      </c>
      <c r="H396" s="5">
        <v>900193018</v>
      </c>
      <c r="I396" s="2" t="s">
        <v>1610</v>
      </c>
      <c r="J396" s="2" t="s">
        <v>15</v>
      </c>
      <c r="L396" s="2" t="s">
        <v>1611</v>
      </c>
      <c r="M396" s="2" t="s">
        <v>1612</v>
      </c>
      <c r="N396" s="2" t="s">
        <v>1613</v>
      </c>
    </row>
    <row r="397" spans="1:38" x14ac:dyDescent="0.25">
      <c r="A397" s="2" t="s">
        <v>4485</v>
      </c>
      <c r="B397" s="2" t="s">
        <v>4567</v>
      </c>
      <c r="C397" s="2" t="s">
        <v>4029</v>
      </c>
      <c r="D397" s="13">
        <v>14</v>
      </c>
      <c r="E397" s="24"/>
      <c r="G397" s="7">
        <v>0</v>
      </c>
      <c r="H397" s="5" t="s">
        <v>3724</v>
      </c>
      <c r="I397" s="2" t="s">
        <v>2523</v>
      </c>
      <c r="J397" s="2" t="s">
        <v>972</v>
      </c>
      <c r="K397" s="2" t="s">
        <v>64</v>
      </c>
      <c r="L397" s="2" t="s">
        <v>2524</v>
      </c>
      <c r="M397" s="2" t="s">
        <v>38</v>
      </c>
      <c r="N397" s="2" t="s">
        <v>2525</v>
      </c>
    </row>
    <row r="398" spans="1:38" x14ac:dyDescent="0.25">
      <c r="A398" s="2" t="s">
        <v>4485</v>
      </c>
      <c r="B398" s="2" t="s">
        <v>4760</v>
      </c>
      <c r="C398" s="2" t="s">
        <v>4328</v>
      </c>
      <c r="D398" s="13">
        <v>400</v>
      </c>
      <c r="E398" s="24"/>
      <c r="G398" s="10">
        <v>0</v>
      </c>
      <c r="H398" s="5" t="s">
        <v>3397</v>
      </c>
      <c r="I398" s="2" t="s">
        <v>573</v>
      </c>
      <c r="J398" s="2" t="s">
        <v>66</v>
      </c>
      <c r="K398" s="2" t="s">
        <v>64</v>
      </c>
      <c r="L398" s="2" t="s">
        <v>574</v>
      </c>
      <c r="M398" s="2" t="s">
        <v>575</v>
      </c>
      <c r="N398" s="2" t="s">
        <v>576</v>
      </c>
    </row>
    <row r="399" spans="1:38" x14ac:dyDescent="0.25">
      <c r="A399" s="2" t="s">
        <v>4485</v>
      </c>
      <c r="B399" s="2" t="s">
        <v>5024</v>
      </c>
      <c r="C399" s="2" t="s">
        <v>4269</v>
      </c>
      <c r="D399" s="13">
        <v>873</v>
      </c>
      <c r="E399" s="24"/>
      <c r="G399" s="7">
        <v>13.75</v>
      </c>
      <c r="H399" s="5" t="s">
        <v>3329</v>
      </c>
      <c r="I399" s="2" t="s">
        <v>3074</v>
      </c>
      <c r="K399" s="2" t="s">
        <v>64</v>
      </c>
      <c r="L399" s="2" t="s">
        <v>1563</v>
      </c>
      <c r="N399" s="2" t="s">
        <v>3075</v>
      </c>
    </row>
    <row r="400" spans="1:38" x14ac:dyDescent="0.25">
      <c r="A400" s="2" t="s">
        <v>4485</v>
      </c>
      <c r="B400" s="2" t="s">
        <v>5250</v>
      </c>
      <c r="C400" s="2" t="s">
        <v>4511</v>
      </c>
      <c r="D400" s="13">
        <v>1197</v>
      </c>
      <c r="E400" s="26"/>
      <c r="F400" s="2"/>
      <c r="G400" s="2"/>
    </row>
    <row r="401" spans="1:38" x14ac:dyDescent="0.25">
      <c r="A401" s="2" t="s">
        <v>4485</v>
      </c>
      <c r="B401" s="2" t="s">
        <v>2061</v>
      </c>
      <c r="C401" s="2" t="s">
        <v>4033</v>
      </c>
      <c r="D401" s="13">
        <v>819</v>
      </c>
      <c r="E401" s="24"/>
      <c r="G401" s="7">
        <v>18</v>
      </c>
      <c r="H401" s="5">
        <v>850306604</v>
      </c>
      <c r="I401" s="2" t="s">
        <v>2062</v>
      </c>
      <c r="J401" s="2" t="s">
        <v>127</v>
      </c>
      <c r="L401" s="2" t="s">
        <v>75</v>
      </c>
      <c r="M401" s="2" t="s">
        <v>2063</v>
      </c>
      <c r="N401" s="2" t="s">
        <v>2064</v>
      </c>
    </row>
    <row r="402" spans="1:38" x14ac:dyDescent="0.25">
      <c r="A402" s="2" t="s">
        <v>4485</v>
      </c>
      <c r="B402" s="2" t="s">
        <v>5023</v>
      </c>
      <c r="C402" s="2" t="s">
        <v>4269</v>
      </c>
      <c r="D402" s="13">
        <v>872</v>
      </c>
      <c r="E402" s="24"/>
      <c r="G402" s="7">
        <v>18.63</v>
      </c>
      <c r="H402" s="5" t="s">
        <v>3816</v>
      </c>
      <c r="I402" s="2" t="s">
        <v>3072</v>
      </c>
      <c r="K402" s="2" t="s">
        <v>64</v>
      </c>
      <c r="L402" s="2" t="s">
        <v>1563</v>
      </c>
      <c r="M402" s="2" t="s">
        <v>38</v>
      </c>
      <c r="N402" s="2" t="s">
        <v>3073</v>
      </c>
    </row>
    <row r="403" spans="1:38" x14ac:dyDescent="0.25">
      <c r="B403" s="2" t="s">
        <v>1617</v>
      </c>
      <c r="C403" s="2" t="s">
        <v>4050</v>
      </c>
      <c r="D403" s="13">
        <v>676</v>
      </c>
      <c r="E403" s="24"/>
      <c r="G403" s="7">
        <v>16.3</v>
      </c>
      <c r="H403" s="5">
        <v>877283982</v>
      </c>
      <c r="I403" s="2" t="s">
        <v>1618</v>
      </c>
      <c r="J403" s="2" t="s">
        <v>630</v>
      </c>
      <c r="K403" s="2" t="s">
        <v>29</v>
      </c>
      <c r="L403" s="2" t="s">
        <v>588</v>
      </c>
      <c r="M403" s="2" t="s">
        <v>1619</v>
      </c>
      <c r="N403" s="3" t="s">
        <v>1620</v>
      </c>
    </row>
    <row r="404" spans="1:38" x14ac:dyDescent="0.25">
      <c r="B404" s="2" t="s">
        <v>5476</v>
      </c>
      <c r="C404" s="2" t="s">
        <v>4333</v>
      </c>
      <c r="D404" s="13">
        <v>1304</v>
      </c>
      <c r="E404" s="24"/>
      <c r="G404" s="38"/>
      <c r="H404" s="5" t="s">
        <v>5477</v>
      </c>
    </row>
    <row r="405" spans="1:38" x14ac:dyDescent="0.25">
      <c r="A405" s="2" t="s">
        <v>4485</v>
      </c>
      <c r="B405" s="2" t="s">
        <v>5169</v>
      </c>
      <c r="C405" s="2" t="s">
        <v>4341</v>
      </c>
      <c r="D405" s="13">
        <v>1081</v>
      </c>
      <c r="E405" s="24"/>
      <c r="G405" s="7">
        <v>21</v>
      </c>
      <c r="H405" s="5">
        <v>917086457</v>
      </c>
      <c r="I405" s="2" t="s">
        <v>350</v>
      </c>
      <c r="J405" s="2" t="s">
        <v>15</v>
      </c>
      <c r="K405" s="2" t="s">
        <v>29</v>
      </c>
      <c r="L405" s="2" t="s">
        <v>351</v>
      </c>
      <c r="M405" s="2" t="s">
        <v>352</v>
      </c>
      <c r="N405" s="2" t="s">
        <v>353</v>
      </c>
      <c r="O405" s="2" t="s">
        <v>130</v>
      </c>
    </row>
    <row r="406" spans="1:38" x14ac:dyDescent="0.25">
      <c r="A406" s="2" t="s">
        <v>4485</v>
      </c>
      <c r="B406" s="2" t="s">
        <v>5256</v>
      </c>
      <c r="C406" s="2" t="s">
        <v>4536</v>
      </c>
      <c r="D406" s="13">
        <v>1203</v>
      </c>
      <c r="E406" s="26"/>
      <c r="F406" s="2"/>
      <c r="G406" s="2"/>
      <c r="H406" s="5">
        <v>866902473</v>
      </c>
    </row>
    <row r="407" spans="1:38" s="8" customFormat="1" x14ac:dyDescent="0.25">
      <c r="A407" s="2" t="s">
        <v>4485</v>
      </c>
      <c r="B407" s="2" t="s">
        <v>1621</v>
      </c>
      <c r="C407" s="2" t="s">
        <v>4207</v>
      </c>
      <c r="D407" s="13">
        <v>536</v>
      </c>
      <c r="E407" s="24"/>
      <c r="F407" s="13"/>
      <c r="G407" s="7">
        <v>24.7</v>
      </c>
      <c r="H407" s="5">
        <v>875424449</v>
      </c>
      <c r="I407" s="2" t="s">
        <v>1622</v>
      </c>
      <c r="J407" s="2" t="s">
        <v>15</v>
      </c>
      <c r="K407" s="2" t="s">
        <v>29</v>
      </c>
      <c r="L407" s="2" t="s">
        <v>210</v>
      </c>
      <c r="M407" s="2" t="s">
        <v>1623</v>
      </c>
      <c r="N407" s="3" t="s">
        <v>1624</v>
      </c>
      <c r="O407" s="2"/>
      <c r="P407" s="2"/>
      <c r="Q407" s="2"/>
      <c r="R407" s="2"/>
      <c r="S407" s="2"/>
      <c r="T407" s="2"/>
      <c r="U407" s="2"/>
      <c r="V407" s="2"/>
      <c r="W407" s="2"/>
      <c r="X407" s="2"/>
      <c r="Y407" s="2"/>
      <c r="Z407" s="2"/>
      <c r="AA407" s="2"/>
      <c r="AB407" s="2"/>
      <c r="AC407" s="2"/>
      <c r="AD407" s="2"/>
      <c r="AE407" s="2"/>
      <c r="AF407" s="2"/>
      <c r="AG407" s="2"/>
      <c r="AH407" s="2"/>
      <c r="AI407" s="2"/>
      <c r="AJ407" s="2"/>
      <c r="AK407" s="2"/>
      <c r="AL407" s="2"/>
    </row>
    <row r="408" spans="1:38" s="8" customFormat="1" x14ac:dyDescent="0.25">
      <c r="A408" s="2" t="s">
        <v>4485</v>
      </c>
      <c r="B408" s="2" t="s">
        <v>4619</v>
      </c>
      <c r="C408" s="2" t="s">
        <v>4002</v>
      </c>
      <c r="D408" s="13">
        <v>110</v>
      </c>
      <c r="E408" s="24"/>
      <c r="F408" s="13"/>
      <c r="G408" s="7">
        <v>0</v>
      </c>
      <c r="H408" s="5"/>
      <c r="I408" s="2"/>
      <c r="J408" s="2" t="s">
        <v>1625</v>
      </c>
      <c r="K408" s="2"/>
      <c r="L408" s="2" t="s">
        <v>1626</v>
      </c>
      <c r="M408" s="2" t="s">
        <v>1627</v>
      </c>
      <c r="N408" s="3" t="s">
        <v>1628</v>
      </c>
      <c r="O408" s="2"/>
      <c r="P408" s="2"/>
      <c r="Q408" s="2"/>
      <c r="R408" s="2"/>
      <c r="S408" s="2"/>
      <c r="T408" s="2"/>
      <c r="U408" s="2"/>
      <c r="V408" s="2"/>
      <c r="W408" s="2"/>
      <c r="X408" s="2"/>
      <c r="Y408" s="2"/>
      <c r="Z408" s="2"/>
      <c r="AA408" s="2"/>
      <c r="AB408" s="2"/>
      <c r="AC408" s="2"/>
      <c r="AD408" s="2"/>
      <c r="AE408" s="2"/>
      <c r="AF408" s="2"/>
      <c r="AG408" s="2"/>
      <c r="AH408" s="2"/>
      <c r="AI408" s="2"/>
      <c r="AJ408" s="2"/>
      <c r="AK408" s="2"/>
      <c r="AL408" s="2"/>
    </row>
    <row r="409" spans="1:38" x14ac:dyDescent="0.25">
      <c r="A409" s="8" t="s">
        <v>4485</v>
      </c>
      <c r="B409" s="2" t="s">
        <v>111</v>
      </c>
      <c r="C409" s="2" t="s">
        <v>1629</v>
      </c>
      <c r="D409" s="13">
        <v>789</v>
      </c>
      <c r="E409" s="24"/>
      <c r="G409" s="7">
        <v>0</v>
      </c>
      <c r="J409" s="2" t="s">
        <v>111</v>
      </c>
      <c r="M409" s="2" t="s">
        <v>1630</v>
      </c>
      <c r="N409" s="3" t="s">
        <v>1631</v>
      </c>
    </row>
    <row r="410" spans="1:38" x14ac:dyDescent="0.25">
      <c r="A410" s="2" t="s">
        <v>4485</v>
      </c>
      <c r="B410" s="2" t="s">
        <v>220</v>
      </c>
      <c r="C410" s="2" t="s">
        <v>4430</v>
      </c>
      <c r="D410" s="13">
        <v>1147</v>
      </c>
      <c r="E410" s="24"/>
      <c r="G410" s="7">
        <v>36.33</v>
      </c>
      <c r="H410" s="5" t="s">
        <v>3311</v>
      </c>
      <c r="I410" s="2" t="s">
        <v>221</v>
      </c>
      <c r="J410" s="2" t="s">
        <v>15</v>
      </c>
      <c r="L410" s="2" t="s">
        <v>222</v>
      </c>
      <c r="M410" s="2" t="s">
        <v>38</v>
      </c>
      <c r="N410" s="2" t="s">
        <v>223</v>
      </c>
      <c r="O410" s="2" t="s">
        <v>176</v>
      </c>
    </row>
    <row r="411" spans="1:38" x14ac:dyDescent="0.25">
      <c r="A411" s="2" t="s">
        <v>4485</v>
      </c>
      <c r="B411" s="2" t="s">
        <v>5105</v>
      </c>
      <c r="C411" s="2" t="s">
        <v>3944</v>
      </c>
      <c r="D411" s="13">
        <v>988</v>
      </c>
      <c r="E411" s="24"/>
      <c r="G411" s="7">
        <v>12.3</v>
      </c>
      <c r="H411" s="5" t="s">
        <v>3322</v>
      </c>
      <c r="I411" s="2" t="s">
        <v>1405</v>
      </c>
      <c r="J411" s="2" t="s">
        <v>61</v>
      </c>
      <c r="K411" s="2" t="s">
        <v>42</v>
      </c>
      <c r="L411" s="2" t="s">
        <v>106</v>
      </c>
      <c r="N411" s="2" t="s">
        <v>3130</v>
      </c>
      <c r="O411" s="2">
        <v>1</v>
      </c>
    </row>
    <row r="412" spans="1:38" x14ac:dyDescent="0.25">
      <c r="A412" s="2" t="s">
        <v>4485</v>
      </c>
      <c r="B412" s="2" t="s">
        <v>5568</v>
      </c>
      <c r="C412" s="2" t="s">
        <v>4073</v>
      </c>
      <c r="D412" s="13">
        <v>1039</v>
      </c>
      <c r="E412" s="24"/>
      <c r="G412" s="7">
        <v>27.6</v>
      </c>
      <c r="H412" s="5">
        <v>806504463</v>
      </c>
      <c r="I412" s="2" t="s">
        <v>337</v>
      </c>
      <c r="J412" s="2" t="s">
        <v>15</v>
      </c>
      <c r="K412" s="2" t="s">
        <v>29</v>
      </c>
      <c r="L412" s="2" t="s">
        <v>338</v>
      </c>
      <c r="M412" s="2" t="s">
        <v>46</v>
      </c>
      <c r="N412" s="2" t="s">
        <v>339</v>
      </c>
      <c r="O412" s="2" t="s">
        <v>101</v>
      </c>
    </row>
    <row r="413" spans="1:38" x14ac:dyDescent="0.25">
      <c r="A413" s="2" t="s">
        <v>4485</v>
      </c>
      <c r="B413" s="2" t="s">
        <v>283</v>
      </c>
      <c r="C413" s="2" t="s">
        <v>4101</v>
      </c>
      <c r="D413" s="13">
        <v>1134</v>
      </c>
      <c r="E413" s="24"/>
      <c r="G413" s="7">
        <v>22.5</v>
      </c>
      <c r="H413" s="5">
        <v>935620001</v>
      </c>
      <c r="I413" s="2" t="s">
        <v>284</v>
      </c>
      <c r="J413" s="2" t="s">
        <v>15</v>
      </c>
      <c r="K413" s="2" t="s">
        <v>29</v>
      </c>
      <c r="L413" s="2" t="s">
        <v>285</v>
      </c>
      <c r="M413" s="2" t="s">
        <v>46</v>
      </c>
      <c r="N413" s="2" t="s">
        <v>286</v>
      </c>
      <c r="O413" s="2" t="s">
        <v>101</v>
      </c>
    </row>
    <row r="414" spans="1:38" x14ac:dyDescent="0.25">
      <c r="A414" s="22" t="s">
        <v>4485</v>
      </c>
      <c r="B414" s="2" t="s">
        <v>137</v>
      </c>
      <c r="C414" s="2" t="s">
        <v>4202</v>
      </c>
      <c r="D414" s="13">
        <v>1262</v>
      </c>
      <c r="E414" s="26"/>
      <c r="G414" s="10">
        <v>17.690000000000001</v>
      </c>
      <c r="H414" s="5">
        <v>912504013</v>
      </c>
      <c r="I414" s="2" t="s">
        <v>3131</v>
      </c>
      <c r="K414" s="2" t="s">
        <v>64</v>
      </c>
      <c r="L414" s="2" t="s">
        <v>174</v>
      </c>
      <c r="M414" s="2" t="s">
        <v>38</v>
      </c>
      <c r="N414" s="2" t="s">
        <v>3141</v>
      </c>
    </row>
    <row r="415" spans="1:38" x14ac:dyDescent="0.25">
      <c r="B415" s="2" t="s">
        <v>137</v>
      </c>
      <c r="C415" s="2" t="s">
        <v>4401</v>
      </c>
      <c r="D415" s="13">
        <v>2</v>
      </c>
      <c r="E415" s="24"/>
      <c r="G415" s="7">
        <v>0</v>
      </c>
      <c r="H415" s="5" t="s">
        <v>3552</v>
      </c>
      <c r="I415" s="2" t="s">
        <v>1632</v>
      </c>
      <c r="J415" s="2" t="s">
        <v>173</v>
      </c>
      <c r="K415" s="2" t="s">
        <v>64</v>
      </c>
      <c r="L415" s="2" t="s">
        <v>1633</v>
      </c>
      <c r="M415" s="2" t="s">
        <v>268</v>
      </c>
      <c r="N415" s="3" t="s">
        <v>1634</v>
      </c>
      <c r="O415" s="2" t="s">
        <v>125</v>
      </c>
    </row>
    <row r="416" spans="1:38" x14ac:dyDescent="0.25">
      <c r="A416" s="22" t="s">
        <v>4485</v>
      </c>
      <c r="B416" s="2" t="s">
        <v>137</v>
      </c>
      <c r="C416" s="2" t="s">
        <v>3948</v>
      </c>
      <c r="D416" s="13">
        <v>1257</v>
      </c>
      <c r="E416" s="26"/>
      <c r="G416" s="10">
        <v>14.1</v>
      </c>
      <c r="H416" s="5" t="s">
        <v>3453</v>
      </c>
      <c r="J416" s="2" t="s">
        <v>61</v>
      </c>
      <c r="K416" s="2" t="s">
        <v>42</v>
      </c>
      <c r="L416" s="2" t="s">
        <v>285</v>
      </c>
      <c r="M416" s="2" t="s">
        <v>13</v>
      </c>
      <c r="N416" s="2" t="s">
        <v>889</v>
      </c>
      <c r="O416" s="2">
        <v>1</v>
      </c>
    </row>
    <row r="417" spans="1:38" x14ac:dyDescent="0.25">
      <c r="B417" s="2" t="s">
        <v>137</v>
      </c>
      <c r="C417" s="2" t="s">
        <v>5302</v>
      </c>
      <c r="D417" s="13">
        <v>1216</v>
      </c>
      <c r="E417" s="26"/>
      <c r="L417" s="2" t="s">
        <v>5303</v>
      </c>
      <c r="M417" s="2" t="s">
        <v>137</v>
      </c>
    </row>
    <row r="418" spans="1:38" x14ac:dyDescent="0.25">
      <c r="A418" s="2" t="s">
        <v>4485</v>
      </c>
      <c r="B418" s="2" t="s">
        <v>5229</v>
      </c>
      <c r="C418" s="2" t="s">
        <v>4145</v>
      </c>
      <c r="D418" s="13">
        <v>1168</v>
      </c>
      <c r="E418" s="24"/>
      <c r="H418" s="5">
        <v>878870865</v>
      </c>
      <c r="J418" s="2" t="s">
        <v>3132</v>
      </c>
      <c r="K418" s="2" t="s">
        <v>3269</v>
      </c>
      <c r="L418" s="2" t="s">
        <v>3272</v>
      </c>
      <c r="N418" s="2" t="s">
        <v>3273</v>
      </c>
    </row>
    <row r="419" spans="1:38" x14ac:dyDescent="0.25">
      <c r="A419" s="2" t="s">
        <v>4485</v>
      </c>
      <c r="B419" s="2" t="s">
        <v>4791</v>
      </c>
      <c r="C419" s="2" t="s">
        <v>3957</v>
      </c>
      <c r="D419" s="13">
        <v>456</v>
      </c>
      <c r="E419" s="24"/>
      <c r="G419" s="7">
        <v>22.56</v>
      </c>
      <c r="H419" s="5" t="s">
        <v>3553</v>
      </c>
      <c r="I419" s="2" t="s">
        <v>1635</v>
      </c>
      <c r="J419" s="2" t="s">
        <v>173</v>
      </c>
      <c r="L419" s="2" t="s">
        <v>1578</v>
      </c>
      <c r="M419" s="2" t="s">
        <v>1636</v>
      </c>
      <c r="N419" s="3" t="s">
        <v>1637</v>
      </c>
    </row>
    <row r="420" spans="1:38" x14ac:dyDescent="0.25">
      <c r="A420" s="2" t="s">
        <v>4485</v>
      </c>
      <c r="B420" s="2" t="s">
        <v>2905</v>
      </c>
      <c r="C420" s="2" t="s">
        <v>4368</v>
      </c>
      <c r="D420" s="13">
        <v>728</v>
      </c>
      <c r="E420" s="24"/>
      <c r="G420" s="7">
        <v>18.600000000000001</v>
      </c>
      <c r="H420" s="5">
        <v>914918990</v>
      </c>
      <c r="I420" s="2" t="s">
        <v>2906</v>
      </c>
      <c r="J420" s="2" t="s">
        <v>173</v>
      </c>
      <c r="K420" s="2" t="s">
        <v>29</v>
      </c>
      <c r="L420" s="2" t="s">
        <v>558</v>
      </c>
      <c r="M420" s="2" t="s">
        <v>2907</v>
      </c>
      <c r="N420" s="3" t="s">
        <v>2908</v>
      </c>
    </row>
    <row r="421" spans="1:38" x14ac:dyDescent="0.25">
      <c r="A421" s="2" t="s">
        <v>4485</v>
      </c>
      <c r="B421" s="2" t="s">
        <v>182</v>
      </c>
      <c r="C421" s="2" t="s">
        <v>5363</v>
      </c>
      <c r="D421" s="13">
        <v>1063</v>
      </c>
      <c r="E421" s="24"/>
      <c r="G421" s="7">
        <v>10</v>
      </c>
      <c r="H421" s="5" t="s">
        <v>3305</v>
      </c>
      <c r="J421" s="2" t="s">
        <v>15</v>
      </c>
      <c r="L421" s="2" t="s">
        <v>183</v>
      </c>
      <c r="M421" s="2" t="s">
        <v>184</v>
      </c>
      <c r="N421" s="2" t="s">
        <v>185</v>
      </c>
      <c r="O421" s="2" t="s">
        <v>101</v>
      </c>
    </row>
    <row r="422" spans="1:38" x14ac:dyDescent="0.25">
      <c r="A422" s="2" t="s">
        <v>4485</v>
      </c>
      <c r="B422" s="2" t="s">
        <v>4943</v>
      </c>
      <c r="C422" s="2" t="s">
        <v>4252</v>
      </c>
      <c r="D422" s="13">
        <v>745</v>
      </c>
      <c r="E422" s="24"/>
      <c r="G422" s="7">
        <v>0</v>
      </c>
      <c r="I422" s="2" t="s">
        <v>1355</v>
      </c>
      <c r="J422" s="2" t="s">
        <v>13</v>
      </c>
      <c r="L422" s="2" t="s">
        <v>2963</v>
      </c>
      <c r="M422" s="2" t="s">
        <v>38</v>
      </c>
      <c r="N422" s="2" t="s">
        <v>2964</v>
      </c>
    </row>
    <row r="423" spans="1:38" x14ac:dyDescent="0.25">
      <c r="B423" s="2" t="s">
        <v>3257</v>
      </c>
      <c r="C423" s="2" t="s">
        <v>4082</v>
      </c>
      <c r="D423" s="13">
        <v>1172</v>
      </c>
      <c r="E423" s="24"/>
      <c r="G423" s="7">
        <v>9.5</v>
      </c>
      <c r="H423" s="5" t="s">
        <v>3864</v>
      </c>
      <c r="I423" s="2" t="s">
        <v>3258</v>
      </c>
      <c r="J423" s="2" t="s">
        <v>61</v>
      </c>
      <c r="K423" s="2" t="s">
        <v>42</v>
      </c>
      <c r="L423" s="2" t="s">
        <v>2052</v>
      </c>
      <c r="M423" s="2" t="s">
        <v>3259</v>
      </c>
      <c r="N423" s="2" t="s">
        <v>3260</v>
      </c>
      <c r="O423" s="2">
        <v>1</v>
      </c>
    </row>
    <row r="424" spans="1:38" x14ac:dyDescent="0.25">
      <c r="A424" s="2" t="s">
        <v>4485</v>
      </c>
      <c r="B424" s="2" t="s">
        <v>102</v>
      </c>
      <c r="C424" s="2" t="s">
        <v>4402</v>
      </c>
      <c r="D424" s="13">
        <v>732</v>
      </c>
      <c r="E424" s="24"/>
      <c r="G424" s="7">
        <v>27.4</v>
      </c>
      <c r="H424" s="5">
        <v>914918168</v>
      </c>
      <c r="I424" s="2" t="s">
        <v>103</v>
      </c>
      <c r="J424" s="2" t="s">
        <v>15</v>
      </c>
      <c r="K424" s="2" t="s">
        <v>29</v>
      </c>
      <c r="L424" s="2" t="s">
        <v>104</v>
      </c>
      <c r="M424" s="2" t="s">
        <v>105</v>
      </c>
      <c r="N424" s="2" t="s">
        <v>2928</v>
      </c>
    </row>
    <row r="425" spans="1:38" x14ac:dyDescent="0.25">
      <c r="A425" s="2" t="s">
        <v>4485</v>
      </c>
      <c r="B425" s="2" t="s">
        <v>4561</v>
      </c>
      <c r="C425" s="2" t="s">
        <v>4382</v>
      </c>
      <c r="D425" s="13">
        <v>3</v>
      </c>
      <c r="E425" s="24"/>
      <c r="G425" s="7">
        <v>17.399999999999999</v>
      </c>
      <c r="H425" s="5">
        <v>330234242</v>
      </c>
      <c r="I425" s="2" t="s">
        <v>1010</v>
      </c>
      <c r="J425" s="2" t="s">
        <v>1011</v>
      </c>
      <c r="L425" s="2" t="s">
        <v>382</v>
      </c>
      <c r="M425" s="2" t="s">
        <v>13</v>
      </c>
      <c r="N425" s="2" t="s">
        <v>1012</v>
      </c>
    </row>
    <row r="426" spans="1:38" x14ac:dyDescent="0.25">
      <c r="A426" s="2" t="s">
        <v>4485</v>
      </c>
      <c r="B426" s="2" t="s">
        <v>4881</v>
      </c>
      <c r="C426" s="2" t="s">
        <v>4140</v>
      </c>
      <c r="D426" s="13">
        <v>653</v>
      </c>
      <c r="E426" s="24"/>
      <c r="G426" s="10">
        <v>22.2</v>
      </c>
      <c r="H426" s="5" t="s">
        <v>3520</v>
      </c>
      <c r="I426" s="2" t="s">
        <v>1400</v>
      </c>
      <c r="J426" s="2" t="s">
        <v>1401</v>
      </c>
      <c r="L426" s="2" t="s">
        <v>1402</v>
      </c>
      <c r="M426" s="2" t="s">
        <v>1403</v>
      </c>
      <c r="N426" s="2" t="s">
        <v>1404</v>
      </c>
      <c r="O426" s="2" t="s">
        <v>1405</v>
      </c>
    </row>
    <row r="427" spans="1:38" s="22" customFormat="1" x14ac:dyDescent="0.25">
      <c r="A427" s="2"/>
      <c r="B427" s="2" t="s">
        <v>5509</v>
      </c>
      <c r="C427" s="2" t="s">
        <v>5510</v>
      </c>
      <c r="D427" s="13">
        <v>1316</v>
      </c>
      <c r="E427" s="13"/>
      <c r="F427" s="13"/>
      <c r="G427" s="39">
        <v>22.95</v>
      </c>
      <c r="H427" s="5" t="s">
        <v>5511</v>
      </c>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row>
    <row r="428" spans="1:38" x14ac:dyDescent="0.25">
      <c r="A428" s="2" t="s">
        <v>4485</v>
      </c>
      <c r="B428" s="2" t="s">
        <v>5265</v>
      </c>
      <c r="C428" s="2" t="s">
        <v>4527</v>
      </c>
      <c r="D428" s="13">
        <v>1215</v>
      </c>
      <c r="E428" s="26"/>
      <c r="F428" s="2"/>
      <c r="G428" s="2"/>
      <c r="H428" s="5">
        <v>917086511</v>
      </c>
    </row>
    <row r="429" spans="1:38" x14ac:dyDescent="0.25">
      <c r="A429" s="2" t="s">
        <v>4485</v>
      </c>
      <c r="B429" s="2" t="s">
        <v>4945</v>
      </c>
      <c r="C429" s="2" t="s">
        <v>4489</v>
      </c>
      <c r="D429" s="13">
        <v>747</v>
      </c>
      <c r="E429" s="24"/>
      <c r="G429" s="7">
        <v>0</v>
      </c>
      <c r="H429" s="5" t="s">
        <v>3727</v>
      </c>
      <c r="I429" s="2" t="s">
        <v>2534</v>
      </c>
      <c r="J429" s="2" t="s">
        <v>762</v>
      </c>
      <c r="K429" s="2" t="s">
        <v>64</v>
      </c>
      <c r="L429" s="2" t="s">
        <v>1633</v>
      </c>
      <c r="M429" s="2" t="s">
        <v>2535</v>
      </c>
      <c r="N429" s="2" t="s">
        <v>2967</v>
      </c>
      <c r="O429" s="2" t="s">
        <v>872</v>
      </c>
    </row>
    <row r="430" spans="1:38" x14ac:dyDescent="0.25">
      <c r="A430" s="2" t="s">
        <v>4485</v>
      </c>
      <c r="B430" s="2" t="s">
        <v>5201</v>
      </c>
      <c r="C430" s="2" t="s">
        <v>4465</v>
      </c>
      <c r="D430" s="13">
        <v>1128</v>
      </c>
      <c r="E430" s="24"/>
      <c r="G430" s="7">
        <v>24.8</v>
      </c>
      <c r="H430" s="5">
        <v>917086988</v>
      </c>
      <c r="I430" s="2" t="s">
        <v>1638</v>
      </c>
      <c r="J430" s="2" t="s">
        <v>100</v>
      </c>
      <c r="L430" s="2" t="s">
        <v>394</v>
      </c>
      <c r="M430" s="2" t="s">
        <v>16</v>
      </c>
      <c r="N430" s="3" t="s">
        <v>1639</v>
      </c>
    </row>
    <row r="431" spans="1:38" x14ac:dyDescent="0.25">
      <c r="B431" s="2" t="s">
        <v>5398</v>
      </c>
      <c r="C431" s="2" t="s">
        <v>5399</v>
      </c>
      <c r="D431" s="13">
        <v>1277</v>
      </c>
      <c r="E431" s="45"/>
      <c r="G431" s="39">
        <v>16.95</v>
      </c>
      <c r="H431" s="5" t="s">
        <v>5400</v>
      </c>
    </row>
    <row r="432" spans="1:38" x14ac:dyDescent="0.25">
      <c r="A432" s="2" t="s">
        <v>4485</v>
      </c>
      <c r="B432" s="2" t="s">
        <v>4829</v>
      </c>
      <c r="C432" s="2" t="s">
        <v>4351</v>
      </c>
      <c r="D432" s="13">
        <v>526</v>
      </c>
      <c r="E432" s="24"/>
      <c r="G432" s="7">
        <v>24.1</v>
      </c>
      <c r="H432" s="5" t="s">
        <v>3398</v>
      </c>
      <c r="I432" s="2" t="s">
        <v>577</v>
      </c>
      <c r="J432" s="2" t="s">
        <v>100</v>
      </c>
      <c r="L432" s="2" t="s">
        <v>75</v>
      </c>
      <c r="M432" s="2" t="s">
        <v>13</v>
      </c>
      <c r="N432" s="2" t="s">
        <v>578</v>
      </c>
    </row>
    <row r="433" spans="1:15" x14ac:dyDescent="0.25">
      <c r="A433" s="2" t="s">
        <v>4485</v>
      </c>
      <c r="B433" s="2" t="s">
        <v>4902</v>
      </c>
      <c r="C433" s="2" t="s">
        <v>4236</v>
      </c>
      <c r="D433" s="13">
        <v>688</v>
      </c>
      <c r="E433" s="24"/>
      <c r="G433" s="7">
        <v>21.4</v>
      </c>
      <c r="H433" s="5">
        <v>935895027</v>
      </c>
      <c r="I433" s="2" t="s">
        <v>1640</v>
      </c>
      <c r="J433" s="2" t="s">
        <v>1194</v>
      </c>
      <c r="K433" s="2" t="s">
        <v>29</v>
      </c>
      <c r="L433" s="2" t="s">
        <v>112</v>
      </c>
      <c r="M433" s="2" t="s">
        <v>1641</v>
      </c>
      <c r="N433" s="2" t="s">
        <v>2810</v>
      </c>
    </row>
    <row r="434" spans="1:15" x14ac:dyDescent="0.25">
      <c r="A434" s="2" t="s">
        <v>4485</v>
      </c>
      <c r="B434" s="2" t="s">
        <v>5119</v>
      </c>
      <c r="C434" s="2" t="s">
        <v>4008</v>
      </c>
      <c r="D434" s="13">
        <v>1014</v>
      </c>
      <c r="E434" s="24"/>
      <c r="G434" s="7">
        <v>3.74</v>
      </c>
      <c r="H434" s="5" t="s">
        <v>3835</v>
      </c>
      <c r="I434" s="2" t="s">
        <v>3161</v>
      </c>
      <c r="K434" s="2" t="s">
        <v>64</v>
      </c>
      <c r="L434" s="2" t="s">
        <v>3162</v>
      </c>
      <c r="M434" s="2" t="s">
        <v>38</v>
      </c>
      <c r="N434" s="2" t="s">
        <v>3163</v>
      </c>
    </row>
    <row r="435" spans="1:15" x14ac:dyDescent="0.25">
      <c r="A435" s="22" t="s">
        <v>4485</v>
      </c>
      <c r="B435" s="2" t="s">
        <v>5049</v>
      </c>
      <c r="C435" s="2" t="s">
        <v>4257</v>
      </c>
      <c r="D435" s="13">
        <v>907</v>
      </c>
      <c r="E435" s="24"/>
      <c r="G435" s="10">
        <v>9.7799999999999994</v>
      </c>
      <c r="H435" s="5" t="s">
        <v>3774</v>
      </c>
      <c r="I435" s="2" t="s">
        <v>2423</v>
      </c>
      <c r="J435" s="2" t="s">
        <v>1401</v>
      </c>
      <c r="L435" s="2" t="s">
        <v>727</v>
      </c>
      <c r="M435" s="2" t="s">
        <v>38</v>
      </c>
      <c r="N435" s="2" t="s">
        <v>2853</v>
      </c>
    </row>
    <row r="436" spans="1:15" x14ac:dyDescent="0.25">
      <c r="A436" s="2" t="s">
        <v>4485</v>
      </c>
      <c r="B436" s="2" t="s">
        <v>4557</v>
      </c>
      <c r="C436" s="2" t="s">
        <v>2784</v>
      </c>
      <c r="D436" s="13">
        <v>1013</v>
      </c>
      <c r="E436" s="24"/>
      <c r="G436" s="7">
        <v>7.85</v>
      </c>
      <c r="H436" s="5" t="s">
        <v>3834</v>
      </c>
      <c r="I436" s="2" t="s">
        <v>3158</v>
      </c>
      <c r="K436" s="2" t="s">
        <v>3086</v>
      </c>
      <c r="L436" s="2" t="s">
        <v>3159</v>
      </c>
      <c r="M436" s="2" t="s">
        <v>38</v>
      </c>
      <c r="N436" s="2" t="s">
        <v>3160</v>
      </c>
    </row>
    <row r="437" spans="1:15" x14ac:dyDescent="0.25">
      <c r="A437" s="2" t="s">
        <v>4485</v>
      </c>
      <c r="B437" s="2" t="s">
        <v>5080</v>
      </c>
      <c r="C437" s="2" t="s">
        <v>4046</v>
      </c>
      <c r="D437" s="13">
        <v>951</v>
      </c>
      <c r="E437" s="24"/>
      <c r="G437" s="7">
        <v>25.7</v>
      </c>
      <c r="H437" s="5">
        <v>866903321</v>
      </c>
      <c r="I437" s="2" t="s">
        <v>1061</v>
      </c>
      <c r="J437" s="2" t="s">
        <v>439</v>
      </c>
      <c r="K437" s="2" t="s">
        <v>29</v>
      </c>
      <c r="L437" s="2" t="s">
        <v>43</v>
      </c>
      <c r="M437" s="2" t="s">
        <v>1062</v>
      </c>
      <c r="N437" s="2" t="s">
        <v>1063</v>
      </c>
    </row>
    <row r="438" spans="1:15" x14ac:dyDescent="0.25">
      <c r="A438" s="2" t="s">
        <v>4485</v>
      </c>
      <c r="B438" s="2" t="s">
        <v>5195</v>
      </c>
      <c r="C438" s="2" t="s">
        <v>4312</v>
      </c>
      <c r="D438" s="13">
        <v>1118</v>
      </c>
      <c r="E438" s="24"/>
      <c r="G438" s="7">
        <v>0</v>
      </c>
      <c r="J438" s="2" t="s">
        <v>1335</v>
      </c>
      <c r="L438" s="2" t="s">
        <v>122</v>
      </c>
      <c r="M438" s="2" t="s">
        <v>16</v>
      </c>
      <c r="N438" s="2" t="s">
        <v>1337</v>
      </c>
      <c r="O438" s="2" t="s">
        <v>130</v>
      </c>
    </row>
    <row r="439" spans="1:15" x14ac:dyDescent="0.25">
      <c r="A439" s="2" t="s">
        <v>4485</v>
      </c>
      <c r="B439" s="2" t="s">
        <v>5120</v>
      </c>
      <c r="C439" s="2" t="s">
        <v>3925</v>
      </c>
      <c r="D439" s="13">
        <v>1015</v>
      </c>
      <c r="E439" s="24"/>
      <c r="G439" s="7">
        <v>22.9</v>
      </c>
      <c r="H439" s="5">
        <v>852430485</v>
      </c>
      <c r="I439" s="2" t="s">
        <v>3164</v>
      </c>
      <c r="K439" s="2" t="s">
        <v>58</v>
      </c>
      <c r="L439" s="2" t="s">
        <v>3165</v>
      </c>
      <c r="M439" s="2" t="s">
        <v>38</v>
      </c>
      <c r="N439" s="2" t="s">
        <v>3166</v>
      </c>
    </row>
    <row r="440" spans="1:15" x14ac:dyDescent="0.25">
      <c r="A440" s="2" t="s">
        <v>4485</v>
      </c>
      <c r="B440" s="2" t="s">
        <v>4762</v>
      </c>
      <c r="C440" s="2" t="s">
        <v>4328</v>
      </c>
      <c r="D440" s="13">
        <v>402</v>
      </c>
      <c r="E440" s="24"/>
      <c r="G440" s="7">
        <v>0</v>
      </c>
      <c r="H440" s="5" t="s">
        <v>3399</v>
      </c>
      <c r="I440" s="2" t="s">
        <v>579</v>
      </c>
      <c r="J440" s="2" t="s">
        <v>15</v>
      </c>
      <c r="K440" s="2" t="s">
        <v>64</v>
      </c>
      <c r="L440" s="2" t="s">
        <v>580</v>
      </c>
      <c r="M440" s="2" t="s">
        <v>581</v>
      </c>
      <c r="N440" s="2" t="s">
        <v>582</v>
      </c>
    </row>
    <row r="441" spans="1:15" x14ac:dyDescent="0.25">
      <c r="A441" s="2" t="s">
        <v>4485</v>
      </c>
      <c r="B441" s="2" t="s">
        <v>5154</v>
      </c>
      <c r="C441" s="2" t="s">
        <v>4328</v>
      </c>
      <c r="D441" s="13">
        <v>1057</v>
      </c>
      <c r="E441" s="24"/>
      <c r="G441" s="7">
        <v>0</v>
      </c>
      <c r="H441" s="5" t="s">
        <v>3652</v>
      </c>
      <c r="I441" s="2" t="s">
        <v>2065</v>
      </c>
      <c r="J441" s="2" t="s">
        <v>15</v>
      </c>
      <c r="K441" s="2" t="s">
        <v>58</v>
      </c>
      <c r="L441" s="2" t="s">
        <v>1164</v>
      </c>
      <c r="M441" s="2" t="s">
        <v>38</v>
      </c>
      <c r="N441" s="2" t="s">
        <v>2066</v>
      </c>
      <c r="O441" s="2" t="s">
        <v>101</v>
      </c>
    </row>
    <row r="442" spans="1:15" x14ac:dyDescent="0.25">
      <c r="B442" s="2" t="s">
        <v>4645</v>
      </c>
      <c r="C442" s="2" t="s">
        <v>136</v>
      </c>
      <c r="D442" s="13">
        <v>155</v>
      </c>
      <c r="G442" s="7">
        <v>11.8</v>
      </c>
      <c r="H442" s="5" t="s">
        <v>3653</v>
      </c>
      <c r="I442" s="2" t="s">
        <v>2067</v>
      </c>
      <c r="J442" s="2" t="s">
        <v>1401</v>
      </c>
      <c r="L442" s="2" t="s">
        <v>2068</v>
      </c>
      <c r="M442" s="2" t="s">
        <v>2069</v>
      </c>
      <c r="N442" s="2" t="s">
        <v>2070</v>
      </c>
    </row>
    <row r="443" spans="1:15" x14ac:dyDescent="0.25">
      <c r="A443" s="2" t="s">
        <v>4485</v>
      </c>
      <c r="B443" s="2" t="s">
        <v>5125</v>
      </c>
      <c r="C443" s="2" t="s">
        <v>4449</v>
      </c>
      <c r="D443" s="13">
        <v>1020</v>
      </c>
      <c r="E443" s="24"/>
      <c r="G443" s="7">
        <v>0</v>
      </c>
      <c r="H443" s="5" t="s">
        <v>3400</v>
      </c>
      <c r="I443" s="2" t="s">
        <v>583</v>
      </c>
      <c r="J443" s="2" t="s">
        <v>584</v>
      </c>
      <c r="K443" s="2" t="s">
        <v>64</v>
      </c>
      <c r="L443" s="2" t="s">
        <v>210</v>
      </c>
      <c r="M443" s="2" t="s">
        <v>585</v>
      </c>
      <c r="N443" s="2" t="s">
        <v>586</v>
      </c>
      <c r="O443" s="2" t="s">
        <v>101</v>
      </c>
    </row>
    <row r="444" spans="1:15" x14ac:dyDescent="0.25">
      <c r="A444" s="2" t="s">
        <v>4485</v>
      </c>
      <c r="B444" s="2" t="s">
        <v>5174</v>
      </c>
      <c r="C444" s="2" t="s">
        <v>4052</v>
      </c>
      <c r="D444" s="13">
        <v>1087</v>
      </c>
      <c r="E444" s="24"/>
      <c r="G444" s="7">
        <v>0</v>
      </c>
      <c r="J444" s="2" t="s">
        <v>1086</v>
      </c>
      <c r="L444" s="2" t="s">
        <v>1293</v>
      </c>
      <c r="M444" s="2" t="s">
        <v>16</v>
      </c>
      <c r="N444" s="2" t="s">
        <v>1294</v>
      </c>
    </row>
    <row r="445" spans="1:15" x14ac:dyDescent="0.25">
      <c r="A445" s="2" t="s">
        <v>4485</v>
      </c>
      <c r="B445" s="2" t="s">
        <v>4676</v>
      </c>
      <c r="C445" s="2" t="s">
        <v>3905</v>
      </c>
      <c r="D445" s="13">
        <v>232</v>
      </c>
      <c r="E445" s="24"/>
      <c r="G445" s="7">
        <v>0</v>
      </c>
      <c r="H445" s="5" t="s">
        <v>3654</v>
      </c>
      <c r="J445" s="2" t="s">
        <v>1171</v>
      </c>
      <c r="K445" s="2" t="s">
        <v>58</v>
      </c>
      <c r="L445" s="2" t="s">
        <v>2071</v>
      </c>
      <c r="M445" s="2" t="s">
        <v>2072</v>
      </c>
      <c r="N445" s="2" t="s">
        <v>2073</v>
      </c>
    </row>
    <row r="446" spans="1:15" x14ac:dyDescent="0.25">
      <c r="A446" s="2" t="s">
        <v>4485</v>
      </c>
      <c r="B446" s="2" t="s">
        <v>4944</v>
      </c>
      <c r="C446" s="2" t="s">
        <v>4050</v>
      </c>
      <c r="D446" s="13">
        <v>746</v>
      </c>
      <c r="E446" s="24"/>
      <c r="G446" s="7">
        <v>24</v>
      </c>
      <c r="H446" s="5">
        <v>1578631149</v>
      </c>
      <c r="I446" s="2" t="s">
        <v>587</v>
      </c>
      <c r="J446" s="2" t="s">
        <v>15</v>
      </c>
      <c r="K446" s="2" t="s">
        <v>29</v>
      </c>
      <c r="L446" s="2" t="s">
        <v>588</v>
      </c>
      <c r="M446" s="2" t="s">
        <v>2965</v>
      </c>
      <c r="N446" s="2" t="s">
        <v>2966</v>
      </c>
    </row>
    <row r="447" spans="1:15" x14ac:dyDescent="0.25">
      <c r="B447" s="2" t="s">
        <v>5353</v>
      </c>
      <c r="C447" s="2" t="s">
        <v>5354</v>
      </c>
      <c r="D447" s="13">
        <v>1235</v>
      </c>
      <c r="E447" s="26"/>
      <c r="H447" s="5" t="s">
        <v>5355</v>
      </c>
      <c r="L447" s="2" t="s">
        <v>5356</v>
      </c>
    </row>
    <row r="448" spans="1:15" x14ac:dyDescent="0.25">
      <c r="A448" s="2" t="s">
        <v>4485</v>
      </c>
      <c r="B448" s="2" t="s">
        <v>4617</v>
      </c>
      <c r="C448" s="2" t="s">
        <v>4483</v>
      </c>
      <c r="D448" s="13">
        <v>105</v>
      </c>
      <c r="E448" s="24"/>
      <c r="G448" s="7">
        <v>0</v>
      </c>
      <c r="H448" s="5" t="s">
        <v>3655</v>
      </c>
      <c r="J448" s="2" t="s">
        <v>2074</v>
      </c>
      <c r="K448" s="2" t="s">
        <v>64</v>
      </c>
      <c r="L448" s="2" t="s">
        <v>933</v>
      </c>
      <c r="M448" s="2" t="s">
        <v>2075</v>
      </c>
      <c r="N448" s="2" t="s">
        <v>2076</v>
      </c>
    </row>
    <row r="449" spans="1:15" x14ac:dyDescent="0.25">
      <c r="A449" s="2" t="s">
        <v>4485</v>
      </c>
      <c r="B449" s="2" t="s">
        <v>5112</v>
      </c>
      <c r="C449" s="2" t="s">
        <v>4186</v>
      </c>
      <c r="D449" s="13">
        <v>995</v>
      </c>
      <c r="E449" s="24"/>
      <c r="G449" s="7">
        <v>10</v>
      </c>
      <c r="J449" s="2" t="s">
        <v>15</v>
      </c>
      <c r="L449" s="2" t="s">
        <v>367</v>
      </c>
      <c r="M449" s="2" t="s">
        <v>46</v>
      </c>
      <c r="N449" s="2" t="s">
        <v>368</v>
      </c>
      <c r="O449" s="2" t="s">
        <v>101</v>
      </c>
    </row>
    <row r="450" spans="1:15" x14ac:dyDescent="0.25">
      <c r="A450" s="2" t="s">
        <v>4485</v>
      </c>
      <c r="B450" s="2" t="s">
        <v>5113</v>
      </c>
      <c r="C450" s="2" t="s">
        <v>4018</v>
      </c>
      <c r="D450" s="13">
        <v>996</v>
      </c>
      <c r="E450" s="24"/>
      <c r="G450" s="7">
        <v>20.9</v>
      </c>
      <c r="H450" s="5" t="s">
        <v>3503</v>
      </c>
      <c r="I450" s="2" t="s">
        <v>1170</v>
      </c>
      <c r="J450" s="2" t="s">
        <v>1171</v>
      </c>
      <c r="L450" s="2" t="s">
        <v>267</v>
      </c>
      <c r="M450" s="2" t="s">
        <v>38</v>
      </c>
      <c r="N450" s="2" t="s">
        <v>1172</v>
      </c>
    </row>
    <row r="451" spans="1:15" x14ac:dyDescent="0.25">
      <c r="A451" s="2" t="s">
        <v>4485</v>
      </c>
      <c r="B451" s="2" t="s">
        <v>2077</v>
      </c>
      <c r="C451" s="2" t="s">
        <v>4214</v>
      </c>
      <c r="D451" s="13">
        <v>183</v>
      </c>
      <c r="E451" s="24"/>
      <c r="G451" s="7">
        <v>22.61</v>
      </c>
      <c r="H451" s="5" t="s">
        <v>3656</v>
      </c>
      <c r="I451" s="2" t="s">
        <v>2078</v>
      </c>
      <c r="J451" s="2" t="s">
        <v>13</v>
      </c>
      <c r="L451" s="2" t="s">
        <v>1179</v>
      </c>
      <c r="M451" s="2" t="s">
        <v>38</v>
      </c>
      <c r="N451" s="2" t="s">
        <v>2079</v>
      </c>
    </row>
    <row r="452" spans="1:15" x14ac:dyDescent="0.25">
      <c r="A452" s="2" t="s">
        <v>4485</v>
      </c>
      <c r="B452" s="2" t="s">
        <v>2080</v>
      </c>
      <c r="C452" s="2" t="s">
        <v>4156</v>
      </c>
      <c r="D452" s="13">
        <v>162</v>
      </c>
      <c r="E452" s="24"/>
      <c r="G452" s="7">
        <v>0</v>
      </c>
      <c r="I452" s="2" t="s">
        <v>2081</v>
      </c>
      <c r="J452" s="2" t="s">
        <v>2082</v>
      </c>
      <c r="L452" s="2" t="s">
        <v>1044</v>
      </c>
      <c r="M452" s="2" t="s">
        <v>38</v>
      </c>
      <c r="N452" s="2" t="s">
        <v>2083</v>
      </c>
    </row>
    <row r="453" spans="1:15" x14ac:dyDescent="0.25">
      <c r="A453" s="2" t="s">
        <v>4485</v>
      </c>
      <c r="B453" s="2" t="s">
        <v>4880</v>
      </c>
      <c r="C453" s="2" t="s">
        <v>4082</v>
      </c>
      <c r="D453" s="13">
        <v>652</v>
      </c>
      <c r="E453" s="24"/>
      <c r="G453" s="7">
        <v>0</v>
      </c>
      <c r="H453" s="5" t="s">
        <v>3632</v>
      </c>
      <c r="I453" s="2" t="s">
        <v>1405</v>
      </c>
      <c r="J453" s="2" t="s">
        <v>1405</v>
      </c>
      <c r="K453" s="2" t="s">
        <v>64</v>
      </c>
      <c r="L453" s="2" t="s">
        <v>946</v>
      </c>
      <c r="M453" s="2" t="s">
        <v>38</v>
      </c>
      <c r="N453" s="2" t="s">
        <v>1981</v>
      </c>
    </row>
    <row r="454" spans="1:15" x14ac:dyDescent="0.25">
      <c r="A454" s="2" t="s">
        <v>4485</v>
      </c>
      <c r="B454" s="2" t="s">
        <v>5002</v>
      </c>
      <c r="C454" s="2" t="s">
        <v>4359</v>
      </c>
      <c r="D454" s="13">
        <v>838</v>
      </c>
      <c r="E454" s="24"/>
      <c r="G454" s="7">
        <v>13.72</v>
      </c>
      <c r="H454" s="5" t="s">
        <v>3321</v>
      </c>
      <c r="I454" s="2" t="s">
        <v>3053</v>
      </c>
      <c r="J454" s="2" t="s">
        <v>13</v>
      </c>
      <c r="K454" s="2" t="s">
        <v>64</v>
      </c>
      <c r="L454" s="2" t="s">
        <v>246</v>
      </c>
      <c r="M454" s="2" t="s">
        <v>38</v>
      </c>
      <c r="N454" s="2" t="s">
        <v>3054</v>
      </c>
    </row>
    <row r="455" spans="1:15" x14ac:dyDescent="0.25">
      <c r="A455" s="2" t="s">
        <v>4485</v>
      </c>
      <c r="B455" s="2" t="s">
        <v>2084</v>
      </c>
      <c r="C455" s="2" t="s">
        <v>4014</v>
      </c>
      <c r="D455" s="13">
        <v>202</v>
      </c>
      <c r="E455" s="24"/>
      <c r="G455" s="7">
        <v>79.81</v>
      </c>
      <c r="H455" s="5" t="s">
        <v>3657</v>
      </c>
      <c r="I455" s="2" t="s">
        <v>2085</v>
      </c>
      <c r="J455" s="2" t="s">
        <v>13</v>
      </c>
      <c r="L455" s="2" t="s">
        <v>2086</v>
      </c>
      <c r="M455" s="2" t="s">
        <v>2087</v>
      </c>
      <c r="N455" s="2" t="s">
        <v>2088</v>
      </c>
    </row>
    <row r="456" spans="1:15" x14ac:dyDescent="0.25">
      <c r="A456" s="2" t="s">
        <v>4485</v>
      </c>
      <c r="B456" s="2" t="s">
        <v>2089</v>
      </c>
      <c r="C456" s="2" t="s">
        <v>2090</v>
      </c>
      <c r="D456" s="13">
        <v>68</v>
      </c>
      <c r="E456" s="24"/>
      <c r="G456" s="7">
        <v>1.47</v>
      </c>
      <c r="H456" s="5" t="s">
        <v>3658</v>
      </c>
      <c r="I456" s="2" t="s">
        <v>2091</v>
      </c>
      <c r="J456" s="2" t="s">
        <v>506</v>
      </c>
      <c r="L456" s="2" t="s">
        <v>2092</v>
      </c>
      <c r="M456" s="2" t="s">
        <v>38</v>
      </c>
      <c r="N456" s="2" t="s">
        <v>2093</v>
      </c>
    </row>
    <row r="457" spans="1:15" x14ac:dyDescent="0.25">
      <c r="A457" s="2" t="s">
        <v>4485</v>
      </c>
      <c r="B457" s="2" t="s">
        <v>1768</v>
      </c>
      <c r="C457" s="2" t="s">
        <v>4159</v>
      </c>
      <c r="D457" s="13">
        <v>519</v>
      </c>
      <c r="E457" s="24"/>
      <c r="G457" s="7">
        <v>19.7</v>
      </c>
      <c r="H457" s="5" t="s">
        <v>3585</v>
      </c>
      <c r="I457" s="2" t="s">
        <v>1769</v>
      </c>
      <c r="J457" s="2" t="s">
        <v>442</v>
      </c>
      <c r="K457" s="2" t="s">
        <v>29</v>
      </c>
      <c r="L457" s="2" t="s">
        <v>210</v>
      </c>
      <c r="M457" s="2" t="s">
        <v>1770</v>
      </c>
      <c r="N457" s="2" t="s">
        <v>1771</v>
      </c>
    </row>
    <row r="458" spans="1:15" x14ac:dyDescent="0.25">
      <c r="A458" s="2" t="s">
        <v>5284</v>
      </c>
      <c r="B458" s="2" t="s">
        <v>2014</v>
      </c>
      <c r="C458" s="2" t="s">
        <v>4356</v>
      </c>
      <c r="D458" s="13">
        <v>753</v>
      </c>
      <c r="F458" s="13" t="s">
        <v>5291</v>
      </c>
      <c r="G458" s="10">
        <v>22.9</v>
      </c>
      <c r="H458" s="5" t="s">
        <v>3641</v>
      </c>
      <c r="I458" s="2" t="s">
        <v>2015</v>
      </c>
      <c r="J458" s="2" t="s">
        <v>100</v>
      </c>
      <c r="K458" s="2" t="s">
        <v>29</v>
      </c>
      <c r="L458" s="2" t="s">
        <v>1424</v>
      </c>
      <c r="M458" s="2" t="s">
        <v>2016</v>
      </c>
      <c r="N458" s="2" t="s">
        <v>2017</v>
      </c>
    </row>
    <row r="459" spans="1:15" x14ac:dyDescent="0.25">
      <c r="A459" s="2" t="s">
        <v>4485</v>
      </c>
      <c r="B459" s="2" t="s">
        <v>4818</v>
      </c>
      <c r="C459" s="2" t="s">
        <v>4417</v>
      </c>
      <c r="D459" s="13">
        <v>512</v>
      </c>
      <c r="E459" s="24"/>
      <c r="G459" s="7">
        <v>28</v>
      </c>
      <c r="H459" s="5">
        <v>850307384</v>
      </c>
      <c r="I459" s="2" t="s">
        <v>2095</v>
      </c>
      <c r="J459" s="2" t="s">
        <v>2094</v>
      </c>
      <c r="K459" s="2" t="s">
        <v>29</v>
      </c>
      <c r="L459" s="2" t="s">
        <v>674</v>
      </c>
      <c r="M459" s="2" t="s">
        <v>46</v>
      </c>
      <c r="N459" s="2" t="s">
        <v>2096</v>
      </c>
    </row>
    <row r="460" spans="1:15" x14ac:dyDescent="0.25">
      <c r="A460" s="2" t="s">
        <v>4485</v>
      </c>
      <c r="B460" s="2" t="s">
        <v>4597</v>
      </c>
      <c r="C460" s="2" t="s">
        <v>4101</v>
      </c>
      <c r="D460" s="13">
        <v>70</v>
      </c>
      <c r="E460" s="24"/>
      <c r="G460" s="7">
        <v>19</v>
      </c>
      <c r="H460" s="5">
        <v>875428061</v>
      </c>
      <c r="I460" s="2" t="s">
        <v>589</v>
      </c>
      <c r="J460" s="2" t="s">
        <v>1471</v>
      </c>
      <c r="K460" s="2" t="s">
        <v>29</v>
      </c>
      <c r="L460" s="2" t="s">
        <v>210</v>
      </c>
      <c r="M460" s="2" t="s">
        <v>2047</v>
      </c>
      <c r="N460" s="2" t="s">
        <v>2048</v>
      </c>
    </row>
    <row r="461" spans="1:15" x14ac:dyDescent="0.25">
      <c r="A461" s="2" t="s">
        <v>4485</v>
      </c>
      <c r="B461" s="2" t="s">
        <v>4782</v>
      </c>
      <c r="C461" s="2" t="s">
        <v>4049</v>
      </c>
      <c r="D461" s="13">
        <v>443</v>
      </c>
      <c r="E461" s="24"/>
      <c r="G461" s="7">
        <v>16.8</v>
      </c>
      <c r="H461" s="5" t="s">
        <v>3586</v>
      </c>
      <c r="I461" s="2" t="s">
        <v>1772</v>
      </c>
      <c r="J461" s="2" t="s">
        <v>1773</v>
      </c>
      <c r="K461" s="2" t="s">
        <v>29</v>
      </c>
      <c r="L461" s="2" t="s">
        <v>160</v>
      </c>
      <c r="M461" s="2" t="s">
        <v>1774</v>
      </c>
      <c r="N461" s="2" t="s">
        <v>1775</v>
      </c>
    </row>
    <row r="462" spans="1:15" x14ac:dyDescent="0.25">
      <c r="A462" s="22" t="s">
        <v>4485</v>
      </c>
      <c r="B462" s="2" t="s">
        <v>2097</v>
      </c>
      <c r="C462" s="2" t="s">
        <v>4204</v>
      </c>
      <c r="D462" s="13">
        <v>771</v>
      </c>
      <c r="G462" s="10">
        <v>16.71</v>
      </c>
      <c r="H462" s="5" t="s">
        <v>3659</v>
      </c>
      <c r="I462" s="2" t="s">
        <v>2098</v>
      </c>
      <c r="J462" s="2" t="s">
        <v>485</v>
      </c>
      <c r="L462" s="2" t="s">
        <v>122</v>
      </c>
      <c r="M462" s="2" t="s">
        <v>1774</v>
      </c>
      <c r="N462" s="2" t="s">
        <v>2099</v>
      </c>
    </row>
    <row r="463" spans="1:15" x14ac:dyDescent="0.25">
      <c r="A463" s="22" t="s">
        <v>4485</v>
      </c>
      <c r="B463" s="2" t="s">
        <v>2100</v>
      </c>
      <c r="C463" s="2" t="s">
        <v>4204</v>
      </c>
      <c r="D463" s="13">
        <v>772</v>
      </c>
      <c r="G463" s="10">
        <v>16.71</v>
      </c>
      <c r="H463" s="5" t="s">
        <v>3660</v>
      </c>
      <c r="I463" s="2" t="s">
        <v>2098</v>
      </c>
      <c r="J463" s="2" t="s">
        <v>485</v>
      </c>
      <c r="L463" s="2" t="s">
        <v>122</v>
      </c>
      <c r="M463" s="2" t="s">
        <v>38</v>
      </c>
      <c r="N463" s="2" t="s">
        <v>2101</v>
      </c>
    </row>
    <row r="464" spans="1:15" x14ac:dyDescent="0.25">
      <c r="A464" s="2" t="s">
        <v>4485</v>
      </c>
      <c r="B464" s="2" t="s">
        <v>5034</v>
      </c>
      <c r="C464" s="2" t="s">
        <v>3946</v>
      </c>
      <c r="D464" s="13">
        <v>888</v>
      </c>
      <c r="E464" s="24"/>
      <c r="G464" s="7">
        <v>18.739999999999998</v>
      </c>
      <c r="H464" s="5" t="s">
        <v>3821</v>
      </c>
      <c r="I464" s="2" t="s">
        <v>3102</v>
      </c>
      <c r="J464" s="2" t="s">
        <v>13</v>
      </c>
      <c r="K464" s="2" t="s">
        <v>64</v>
      </c>
      <c r="L464" s="2" t="s">
        <v>3103</v>
      </c>
      <c r="M464" s="2" t="s">
        <v>3104</v>
      </c>
      <c r="N464" s="2" t="s">
        <v>3105</v>
      </c>
    </row>
    <row r="465" spans="1:15" x14ac:dyDescent="0.25">
      <c r="A465" s="2" t="s">
        <v>4485</v>
      </c>
      <c r="B465" s="2" t="s">
        <v>1702</v>
      </c>
      <c r="C465" s="2" t="s">
        <v>4394</v>
      </c>
      <c r="D465" s="13">
        <v>1110</v>
      </c>
      <c r="E465" s="24"/>
      <c r="G465" s="7">
        <v>7.4</v>
      </c>
      <c r="H465" s="5" t="s">
        <v>3569</v>
      </c>
      <c r="J465" s="2" t="s">
        <v>61</v>
      </c>
      <c r="K465" s="2" t="s">
        <v>42</v>
      </c>
      <c r="L465" s="2" t="s">
        <v>1703</v>
      </c>
      <c r="M465" s="2" t="s">
        <v>1704</v>
      </c>
      <c r="N465" s="2" t="s">
        <v>1705</v>
      </c>
      <c r="O465" s="2">
        <v>1</v>
      </c>
    </row>
    <row r="466" spans="1:15" x14ac:dyDescent="0.25">
      <c r="A466" s="2" t="s">
        <v>4485</v>
      </c>
      <c r="B466" s="2" t="s">
        <v>2102</v>
      </c>
      <c r="C466" s="2" t="s">
        <v>4015</v>
      </c>
      <c r="D466" s="13">
        <v>108</v>
      </c>
      <c r="E466" s="24"/>
      <c r="G466" s="7">
        <v>0</v>
      </c>
      <c r="I466" s="2" t="s">
        <v>2103</v>
      </c>
      <c r="J466" s="2" t="s">
        <v>13</v>
      </c>
      <c r="L466" s="2" t="s">
        <v>2104</v>
      </c>
      <c r="M466" s="2" t="s">
        <v>2105</v>
      </c>
      <c r="N466" s="2" t="s">
        <v>2106</v>
      </c>
    </row>
    <row r="467" spans="1:15" x14ac:dyDescent="0.25">
      <c r="A467" s="2" t="s">
        <v>4485</v>
      </c>
      <c r="B467" s="2" t="s">
        <v>5173</v>
      </c>
      <c r="C467" s="2" t="s">
        <v>4400</v>
      </c>
      <c r="D467" s="13">
        <v>1086</v>
      </c>
      <c r="E467" s="24"/>
    </row>
    <row r="468" spans="1:15" x14ac:dyDescent="0.25">
      <c r="A468" s="2" t="s">
        <v>4485</v>
      </c>
      <c r="B468" s="2" t="s">
        <v>4838</v>
      </c>
      <c r="C468" s="2" t="s">
        <v>4400</v>
      </c>
      <c r="D468" s="13">
        <v>544</v>
      </c>
      <c r="E468" s="24"/>
      <c r="G468" s="7">
        <v>17.649999999999999</v>
      </c>
      <c r="H468" s="5" t="s">
        <v>3661</v>
      </c>
      <c r="I468" s="2" t="s">
        <v>2107</v>
      </c>
      <c r="J468" s="2" t="s">
        <v>498</v>
      </c>
      <c r="L468" s="2" t="s">
        <v>2108</v>
      </c>
      <c r="M468" s="2" t="s">
        <v>2109</v>
      </c>
      <c r="N468" s="2" t="s">
        <v>2110</v>
      </c>
    </row>
    <row r="469" spans="1:15" x14ac:dyDescent="0.25">
      <c r="A469" s="2" t="s">
        <v>4485</v>
      </c>
      <c r="B469" s="2" t="s">
        <v>5172</v>
      </c>
      <c r="C469" s="2" t="s">
        <v>4348</v>
      </c>
      <c r="D469" s="13">
        <v>1085</v>
      </c>
      <c r="E469" s="24"/>
      <c r="G469" s="7">
        <v>0</v>
      </c>
      <c r="J469" s="2" t="s">
        <v>1081</v>
      </c>
      <c r="L469" s="2" t="s">
        <v>720</v>
      </c>
      <c r="M469" s="2" t="s">
        <v>16</v>
      </c>
      <c r="N469" s="2" t="s">
        <v>1304</v>
      </c>
    </row>
    <row r="470" spans="1:15" x14ac:dyDescent="0.25">
      <c r="A470" s="2" t="s">
        <v>4485</v>
      </c>
      <c r="B470" s="2" t="s">
        <v>2111</v>
      </c>
      <c r="C470" s="2" t="s">
        <v>4265</v>
      </c>
      <c r="D470" s="13">
        <v>529</v>
      </c>
      <c r="E470" s="24"/>
      <c r="G470" s="7">
        <v>20.9</v>
      </c>
      <c r="H470" s="5">
        <v>875423868</v>
      </c>
      <c r="I470" s="2" t="s">
        <v>2112</v>
      </c>
      <c r="J470" s="2" t="s">
        <v>1778</v>
      </c>
      <c r="K470" s="2" t="s">
        <v>29</v>
      </c>
      <c r="L470" s="2" t="s">
        <v>210</v>
      </c>
      <c r="M470" s="2" t="s">
        <v>46</v>
      </c>
      <c r="N470" s="2" t="s">
        <v>2113</v>
      </c>
    </row>
    <row r="471" spans="1:15" x14ac:dyDescent="0.25">
      <c r="A471" s="22" t="s">
        <v>4485</v>
      </c>
      <c r="B471" s="2" t="s">
        <v>4956</v>
      </c>
      <c r="C471" s="2" t="s">
        <v>4353</v>
      </c>
      <c r="D471" s="13">
        <v>1269</v>
      </c>
      <c r="E471" s="26"/>
      <c r="F471" s="33" t="s">
        <v>5288</v>
      </c>
      <c r="G471" s="10">
        <v>0</v>
      </c>
      <c r="J471" s="2" t="s">
        <v>2114</v>
      </c>
      <c r="L471" s="2" t="s">
        <v>2115</v>
      </c>
      <c r="M471" s="2" t="s">
        <v>46</v>
      </c>
      <c r="N471" s="2" t="s">
        <v>2116</v>
      </c>
    </row>
    <row r="472" spans="1:15" x14ac:dyDescent="0.25">
      <c r="A472" s="2" t="s">
        <v>4485</v>
      </c>
      <c r="B472" s="2" t="s">
        <v>1926</v>
      </c>
      <c r="C472" s="2" t="s">
        <v>4322</v>
      </c>
      <c r="D472" s="13">
        <v>856</v>
      </c>
      <c r="E472" s="24"/>
      <c r="G472" s="7">
        <v>16</v>
      </c>
      <c r="H472" s="5" t="s">
        <v>3621</v>
      </c>
      <c r="I472" s="2" t="s">
        <v>1927</v>
      </c>
      <c r="J472" s="2" t="s">
        <v>1928</v>
      </c>
      <c r="K472" s="2" t="s">
        <v>29</v>
      </c>
      <c r="L472" s="2" t="s">
        <v>1929</v>
      </c>
      <c r="M472" s="2" t="s">
        <v>1930</v>
      </c>
      <c r="N472" s="2" t="s">
        <v>1931</v>
      </c>
    </row>
    <row r="473" spans="1:15" x14ac:dyDescent="0.25">
      <c r="A473" s="2" t="s">
        <v>4485</v>
      </c>
      <c r="B473" s="2" t="s">
        <v>4855</v>
      </c>
      <c r="C473" s="2" t="s">
        <v>4540</v>
      </c>
      <c r="D473" s="13">
        <v>616</v>
      </c>
      <c r="E473" s="24"/>
      <c r="G473" s="7">
        <v>0</v>
      </c>
      <c r="H473" s="5" t="s">
        <v>3515</v>
      </c>
      <c r="I473" s="2" t="s">
        <v>1380</v>
      </c>
      <c r="J473" s="2" t="s">
        <v>1211</v>
      </c>
      <c r="K473" s="2" t="s">
        <v>58</v>
      </c>
      <c r="L473" s="2" t="s">
        <v>122</v>
      </c>
      <c r="M473" s="2" t="s">
        <v>1381</v>
      </c>
      <c r="N473" s="2" t="s">
        <v>1382</v>
      </c>
      <c r="O473" s="2" t="s">
        <v>623</v>
      </c>
    </row>
    <row r="474" spans="1:15" x14ac:dyDescent="0.25">
      <c r="A474" s="2" t="s">
        <v>4485</v>
      </c>
      <c r="B474" s="2" t="s">
        <v>1230</v>
      </c>
      <c r="C474" s="2" t="s">
        <v>4383</v>
      </c>
      <c r="D474" s="13">
        <v>1102</v>
      </c>
      <c r="E474" s="24"/>
      <c r="G474" s="7">
        <v>0</v>
      </c>
      <c r="J474" s="2" t="s">
        <v>15</v>
      </c>
      <c r="L474" s="2" t="s">
        <v>1231</v>
      </c>
      <c r="M474" s="2" t="s">
        <v>1232</v>
      </c>
      <c r="N474" s="2" t="s">
        <v>1233</v>
      </c>
    </row>
    <row r="475" spans="1:15" x14ac:dyDescent="0.25">
      <c r="B475" s="2" t="s">
        <v>4933</v>
      </c>
      <c r="C475" s="2" t="s">
        <v>2784</v>
      </c>
      <c r="D475" s="13">
        <v>733</v>
      </c>
      <c r="E475" s="24"/>
      <c r="G475" s="7">
        <v>17.100000000000001</v>
      </c>
      <c r="H475" s="5">
        <v>668025425</v>
      </c>
      <c r="I475" s="2" t="s">
        <v>2929</v>
      </c>
      <c r="J475" s="2" t="s">
        <v>15</v>
      </c>
      <c r="L475" s="2" t="s">
        <v>2930</v>
      </c>
      <c r="M475" s="2" t="s">
        <v>46</v>
      </c>
      <c r="N475" s="2" t="s">
        <v>2931</v>
      </c>
    </row>
    <row r="476" spans="1:15" x14ac:dyDescent="0.25">
      <c r="B476" s="2" t="s">
        <v>4590</v>
      </c>
      <c r="C476" s="2" t="s">
        <v>3972</v>
      </c>
      <c r="D476" s="13">
        <v>53</v>
      </c>
      <c r="G476" s="7">
        <v>8.8000000000000007</v>
      </c>
      <c r="H476" s="5" t="s">
        <v>3662</v>
      </c>
      <c r="I476" s="2" t="s">
        <v>2117</v>
      </c>
      <c r="J476" s="2" t="s">
        <v>13</v>
      </c>
      <c r="L476" s="2" t="s">
        <v>2118</v>
      </c>
      <c r="M476" s="2" t="s">
        <v>38</v>
      </c>
      <c r="N476" s="2" t="s">
        <v>2119</v>
      </c>
    </row>
    <row r="477" spans="1:15" x14ac:dyDescent="0.25">
      <c r="A477" s="2" t="s">
        <v>4485</v>
      </c>
      <c r="B477" s="2" t="s">
        <v>4777</v>
      </c>
      <c r="C477" s="2" t="s">
        <v>4500</v>
      </c>
      <c r="D477" s="13">
        <v>434</v>
      </c>
      <c r="E477" s="24"/>
      <c r="G477" s="9"/>
    </row>
    <row r="478" spans="1:15" x14ac:dyDescent="0.25">
      <c r="A478" s="2" t="s">
        <v>4485</v>
      </c>
      <c r="B478" s="2" t="s">
        <v>5035</v>
      </c>
      <c r="C478" s="2" t="s">
        <v>4322</v>
      </c>
      <c r="D478" s="13">
        <v>889</v>
      </c>
      <c r="E478" s="24"/>
      <c r="G478" s="7">
        <v>20</v>
      </c>
      <c r="H478" s="5" t="s">
        <v>3335</v>
      </c>
      <c r="I478" s="2" t="s">
        <v>3106</v>
      </c>
      <c r="J478" s="2" t="s">
        <v>13</v>
      </c>
      <c r="K478" s="2" t="s">
        <v>3086</v>
      </c>
      <c r="L478" s="2" t="s">
        <v>508</v>
      </c>
      <c r="N478" s="2" t="s">
        <v>3107</v>
      </c>
    </row>
    <row r="479" spans="1:15" x14ac:dyDescent="0.25">
      <c r="A479" s="2" t="s">
        <v>4485</v>
      </c>
      <c r="B479" s="2" t="s">
        <v>4884</v>
      </c>
      <c r="C479" s="2" t="s">
        <v>4426</v>
      </c>
      <c r="D479" s="13">
        <v>659</v>
      </c>
      <c r="E479" s="24"/>
      <c r="G479" s="7">
        <v>0</v>
      </c>
      <c r="H479" s="5" t="s">
        <v>3534</v>
      </c>
      <c r="I479" s="2" t="s">
        <v>1501</v>
      </c>
      <c r="J479" s="2" t="s">
        <v>472</v>
      </c>
      <c r="K479" s="2" t="s">
        <v>58</v>
      </c>
      <c r="L479" s="2" t="s">
        <v>991</v>
      </c>
      <c r="M479" s="2" t="s">
        <v>1502</v>
      </c>
      <c r="N479" s="2" t="s">
        <v>1503</v>
      </c>
      <c r="O479" s="2" t="s">
        <v>101</v>
      </c>
    </row>
    <row r="480" spans="1:15" x14ac:dyDescent="0.25">
      <c r="A480" s="8" t="s">
        <v>4485</v>
      </c>
      <c r="B480" s="2" t="s">
        <v>251</v>
      </c>
      <c r="C480" s="2" t="s">
        <v>3952</v>
      </c>
      <c r="D480" s="13">
        <v>927</v>
      </c>
      <c r="E480" s="24"/>
      <c r="G480" s="7">
        <v>7.62</v>
      </c>
      <c r="H480" s="5" t="s">
        <v>3315</v>
      </c>
      <c r="I480" s="2" t="s">
        <v>252</v>
      </c>
      <c r="J480" s="2" t="s">
        <v>253</v>
      </c>
      <c r="K480" s="2" t="s">
        <v>64</v>
      </c>
      <c r="L480" s="2" t="s">
        <v>75</v>
      </c>
      <c r="M480" s="2" t="s">
        <v>38</v>
      </c>
      <c r="N480" s="2" t="s">
        <v>254</v>
      </c>
      <c r="O480" s="2">
        <v>1</v>
      </c>
    </row>
    <row r="481" spans="1:15" x14ac:dyDescent="0.25">
      <c r="A481" s="2" t="s">
        <v>4485</v>
      </c>
      <c r="B481" s="2" t="s">
        <v>4843</v>
      </c>
      <c r="C481" s="2" t="s">
        <v>3934</v>
      </c>
      <c r="D481" s="13">
        <v>555</v>
      </c>
      <c r="E481" s="24"/>
      <c r="G481" s="7">
        <v>21.1</v>
      </c>
      <c r="H481" s="5" t="s">
        <v>3401</v>
      </c>
      <c r="I481" s="2" t="s">
        <v>591</v>
      </c>
      <c r="J481" s="2" t="s">
        <v>100</v>
      </c>
      <c r="K481" s="2" t="s">
        <v>29</v>
      </c>
      <c r="L481" s="2" t="s">
        <v>205</v>
      </c>
      <c r="M481" s="2" t="s">
        <v>592</v>
      </c>
      <c r="N481" s="2" t="s">
        <v>593</v>
      </c>
    </row>
    <row r="482" spans="1:15" x14ac:dyDescent="0.25">
      <c r="B482" s="2" t="s">
        <v>5528</v>
      </c>
      <c r="C482" s="2" t="s">
        <v>5529</v>
      </c>
      <c r="D482" s="13">
        <v>1323</v>
      </c>
      <c r="G482" s="38">
        <v>12</v>
      </c>
      <c r="H482" s="5" t="s">
        <v>5530</v>
      </c>
    </row>
    <row r="483" spans="1:15" x14ac:dyDescent="0.25">
      <c r="A483" s="2" t="s">
        <v>4485</v>
      </c>
      <c r="B483" s="2" t="s">
        <v>2125</v>
      </c>
      <c r="C483" s="2" t="s">
        <v>3925</v>
      </c>
      <c r="D483" s="13">
        <v>21</v>
      </c>
      <c r="E483" s="24"/>
      <c r="G483" s="7">
        <v>0</v>
      </c>
      <c r="H483" s="5" t="s">
        <v>3663</v>
      </c>
      <c r="I483" s="2" t="s">
        <v>2126</v>
      </c>
      <c r="J483" s="2" t="s">
        <v>2127</v>
      </c>
      <c r="K483" s="2" t="s">
        <v>64</v>
      </c>
      <c r="L483" s="2" t="s">
        <v>588</v>
      </c>
      <c r="M483" s="2" t="s">
        <v>268</v>
      </c>
      <c r="N483" s="2" t="s">
        <v>2128</v>
      </c>
    </row>
    <row r="484" spans="1:15" x14ac:dyDescent="0.25">
      <c r="B484" s="2" t="s">
        <v>4711</v>
      </c>
      <c r="C484" s="2" t="s">
        <v>4347</v>
      </c>
      <c r="D484" s="13">
        <v>305</v>
      </c>
      <c r="E484" s="24"/>
      <c r="G484" s="7">
        <v>9.7799999999999994</v>
      </c>
      <c r="H484" s="5" t="s">
        <v>3587</v>
      </c>
      <c r="I484" s="2" t="s">
        <v>2136</v>
      </c>
      <c r="J484" s="2" t="s">
        <v>13</v>
      </c>
      <c r="L484" s="2" t="s">
        <v>2130</v>
      </c>
      <c r="M484" s="2" t="s">
        <v>2137</v>
      </c>
      <c r="N484" s="2" t="s">
        <v>2138</v>
      </c>
    </row>
    <row r="485" spans="1:15" x14ac:dyDescent="0.25">
      <c r="A485" s="2" t="s">
        <v>4485</v>
      </c>
      <c r="B485" s="2" t="s">
        <v>4712</v>
      </c>
      <c r="C485" s="2" t="s">
        <v>4347</v>
      </c>
      <c r="D485" s="13">
        <v>307</v>
      </c>
      <c r="E485" s="24"/>
      <c r="G485" s="7">
        <v>7.82</v>
      </c>
      <c r="H485" s="5" t="s">
        <v>3665</v>
      </c>
      <c r="I485" s="2" t="s">
        <v>2133</v>
      </c>
      <c r="J485" s="2" t="s">
        <v>13</v>
      </c>
      <c r="L485" s="2" t="s">
        <v>588</v>
      </c>
      <c r="M485" s="2" t="s">
        <v>2134</v>
      </c>
      <c r="N485" s="2" t="s">
        <v>2135</v>
      </c>
    </row>
    <row r="486" spans="1:15" x14ac:dyDescent="0.25">
      <c r="A486" s="2" t="s">
        <v>4485</v>
      </c>
      <c r="B486" s="2" t="s">
        <v>4756</v>
      </c>
      <c r="C486" s="2" t="s">
        <v>4347</v>
      </c>
      <c r="D486" s="13">
        <v>394</v>
      </c>
      <c r="E486" s="24"/>
      <c r="G486" s="7">
        <v>7.82</v>
      </c>
      <c r="H486" s="5" t="s">
        <v>3664</v>
      </c>
      <c r="I486" s="2" t="s">
        <v>2129</v>
      </c>
      <c r="J486" s="2" t="s">
        <v>13</v>
      </c>
      <c r="L486" s="2" t="s">
        <v>2130</v>
      </c>
      <c r="M486" s="2" t="s">
        <v>2131</v>
      </c>
      <c r="N486" s="2" t="s">
        <v>2132</v>
      </c>
    </row>
    <row r="487" spans="1:15" x14ac:dyDescent="0.25">
      <c r="A487" s="2" t="s">
        <v>4485</v>
      </c>
      <c r="B487" s="2" t="s">
        <v>5089</v>
      </c>
      <c r="C487" s="2" t="s">
        <v>4325</v>
      </c>
      <c r="D487" s="13">
        <v>962</v>
      </c>
      <c r="E487" s="24"/>
      <c r="G487" s="9">
        <v>0</v>
      </c>
      <c r="J487" s="2" t="s">
        <v>1340</v>
      </c>
      <c r="L487" s="2" t="s">
        <v>150</v>
      </c>
      <c r="M487" s="2" t="s">
        <v>16</v>
      </c>
      <c r="N487" s="2" t="s">
        <v>1341</v>
      </c>
    </row>
    <row r="488" spans="1:15" x14ac:dyDescent="0.25">
      <c r="A488" s="2" t="s">
        <v>4485</v>
      </c>
      <c r="B488" s="2" t="s">
        <v>1776</v>
      </c>
      <c r="C488" s="2" t="s">
        <v>4347</v>
      </c>
      <c r="D488" s="13">
        <v>308</v>
      </c>
      <c r="E488" s="24"/>
      <c r="G488" s="7">
        <v>22.1</v>
      </c>
      <c r="H488" s="5" t="s">
        <v>3588</v>
      </c>
      <c r="I488" s="2" t="s">
        <v>1777</v>
      </c>
      <c r="J488" s="2" t="s">
        <v>1778</v>
      </c>
      <c r="K488" s="2" t="s">
        <v>29</v>
      </c>
      <c r="L488" s="2" t="s">
        <v>160</v>
      </c>
      <c r="M488" s="2" t="s">
        <v>1779</v>
      </c>
      <c r="N488" s="2" t="s">
        <v>1780</v>
      </c>
    </row>
    <row r="489" spans="1:15" x14ac:dyDescent="0.25">
      <c r="A489" s="2" t="s">
        <v>4485</v>
      </c>
      <c r="B489" s="2" t="s">
        <v>4677</v>
      </c>
      <c r="C489" s="2" t="s">
        <v>3982</v>
      </c>
      <c r="D489" s="13">
        <v>233</v>
      </c>
      <c r="E489" s="24"/>
      <c r="G489" s="7">
        <v>0</v>
      </c>
      <c r="H489" s="5" t="s">
        <v>3729</v>
      </c>
      <c r="I489" s="2" t="s">
        <v>2544</v>
      </c>
      <c r="J489" s="2" t="s">
        <v>15</v>
      </c>
      <c r="L489" s="2" t="s">
        <v>2545</v>
      </c>
      <c r="M489" s="2" t="s">
        <v>38</v>
      </c>
      <c r="N489" s="2" t="s">
        <v>2546</v>
      </c>
    </row>
    <row r="490" spans="1:15" x14ac:dyDescent="0.25">
      <c r="A490" s="2" t="s">
        <v>4485</v>
      </c>
      <c r="B490" s="2" t="s">
        <v>4963</v>
      </c>
      <c r="C490" s="2" t="s">
        <v>4139</v>
      </c>
      <c r="D490" s="13">
        <v>779</v>
      </c>
      <c r="E490" s="24"/>
      <c r="G490" s="10">
        <v>0</v>
      </c>
      <c r="J490" s="2" t="s">
        <v>927</v>
      </c>
      <c r="M490" s="2" t="s">
        <v>46</v>
      </c>
      <c r="N490" s="2" t="s">
        <v>2139</v>
      </c>
    </row>
    <row r="491" spans="1:15" x14ac:dyDescent="0.25">
      <c r="A491" s="2" t="s">
        <v>4485</v>
      </c>
      <c r="B491" s="2" t="s">
        <v>1275</v>
      </c>
      <c r="C491" s="2" t="s">
        <v>4215</v>
      </c>
      <c r="D491" s="13">
        <v>1090</v>
      </c>
      <c r="E491" s="24"/>
      <c r="G491" s="7">
        <v>0</v>
      </c>
      <c r="J491" s="2" t="s">
        <v>15</v>
      </c>
      <c r="L491" s="2" t="s">
        <v>43</v>
      </c>
      <c r="M491" s="2" t="s">
        <v>16</v>
      </c>
      <c r="N491" s="2" t="s">
        <v>1276</v>
      </c>
    </row>
    <row r="492" spans="1:15" x14ac:dyDescent="0.25">
      <c r="A492" s="22" t="s">
        <v>4485</v>
      </c>
      <c r="B492" s="2" t="s">
        <v>4965</v>
      </c>
      <c r="C492" s="2" t="s">
        <v>4253</v>
      </c>
      <c r="D492" s="13">
        <v>1267</v>
      </c>
      <c r="E492" s="26"/>
      <c r="G492" s="10">
        <v>7.85</v>
      </c>
      <c r="H492" s="5" t="s">
        <v>3481</v>
      </c>
      <c r="I492" s="2" t="s">
        <v>1023</v>
      </c>
      <c r="J492" s="2" t="s">
        <v>15</v>
      </c>
      <c r="L492" s="2" t="s">
        <v>1024</v>
      </c>
      <c r="M492" s="2" t="s">
        <v>38</v>
      </c>
      <c r="N492" s="2" t="s">
        <v>1025</v>
      </c>
    </row>
    <row r="493" spans="1:15" x14ac:dyDescent="0.25">
      <c r="B493" s="2" t="s">
        <v>4593</v>
      </c>
      <c r="C493" s="2" t="s">
        <v>4376</v>
      </c>
      <c r="D493" s="13">
        <v>58</v>
      </c>
      <c r="E493" s="24"/>
      <c r="G493" s="7">
        <v>16.899999999999999</v>
      </c>
      <c r="H493" s="5">
        <v>682477273</v>
      </c>
      <c r="I493" s="2" t="s">
        <v>2140</v>
      </c>
      <c r="J493" s="2" t="s">
        <v>2056</v>
      </c>
      <c r="L493" s="2" t="s">
        <v>2141</v>
      </c>
      <c r="M493" s="2" t="s">
        <v>46</v>
      </c>
      <c r="N493" s="2" t="s">
        <v>2142</v>
      </c>
    </row>
    <row r="494" spans="1:15" x14ac:dyDescent="0.25">
      <c r="A494" s="2" t="s">
        <v>4485</v>
      </c>
      <c r="B494" s="2" t="s">
        <v>5099</v>
      </c>
      <c r="C494" s="2" t="s">
        <v>4052</v>
      </c>
      <c r="D494" s="13">
        <v>981</v>
      </c>
      <c r="E494" s="24"/>
      <c r="G494" s="7">
        <v>15.5</v>
      </c>
      <c r="H494" s="5">
        <v>866904409</v>
      </c>
      <c r="I494" s="2" t="s">
        <v>356</v>
      </c>
      <c r="J494" s="2" t="s">
        <v>15</v>
      </c>
      <c r="L494" s="2" t="s">
        <v>230</v>
      </c>
      <c r="M494" s="2" t="s">
        <v>357</v>
      </c>
      <c r="N494" s="2" t="s">
        <v>358</v>
      </c>
      <c r="O494" s="2" t="s">
        <v>101</v>
      </c>
    </row>
    <row r="495" spans="1:15" x14ac:dyDescent="0.25">
      <c r="A495" s="2" t="s">
        <v>4485</v>
      </c>
      <c r="B495" s="2" t="s">
        <v>1921</v>
      </c>
      <c r="C495" s="2" t="s">
        <v>4025</v>
      </c>
      <c r="D495" s="13">
        <v>759</v>
      </c>
      <c r="E495" s="24"/>
      <c r="G495" s="7">
        <v>22.4</v>
      </c>
      <c r="H495" s="5" t="s">
        <v>3620</v>
      </c>
      <c r="I495" s="2" t="s">
        <v>1922</v>
      </c>
      <c r="J495" s="2" t="s">
        <v>960</v>
      </c>
      <c r="K495" s="2" t="s">
        <v>29</v>
      </c>
      <c r="L495" s="2" t="s">
        <v>1923</v>
      </c>
      <c r="M495" s="2" t="s">
        <v>1924</v>
      </c>
      <c r="N495" s="2" t="s">
        <v>1925</v>
      </c>
    </row>
    <row r="496" spans="1:15" x14ac:dyDescent="0.25">
      <c r="A496" s="2" t="s">
        <v>4485</v>
      </c>
      <c r="B496" s="2" t="s">
        <v>4655</v>
      </c>
      <c r="C496" s="2" t="s">
        <v>4143</v>
      </c>
      <c r="D496" s="13">
        <v>175</v>
      </c>
      <c r="E496" s="24"/>
      <c r="G496" s="7">
        <v>12.29</v>
      </c>
      <c r="H496" s="5" t="s">
        <v>3667</v>
      </c>
      <c r="I496" s="2" t="s">
        <v>2147</v>
      </c>
      <c r="J496" s="2" t="s">
        <v>2144</v>
      </c>
      <c r="L496" s="2" t="s">
        <v>588</v>
      </c>
      <c r="M496" s="2" t="s">
        <v>2148</v>
      </c>
      <c r="N496" s="2" t="s">
        <v>2149</v>
      </c>
    </row>
    <row r="497" spans="1:15" x14ac:dyDescent="0.25">
      <c r="A497" s="2" t="s">
        <v>4485</v>
      </c>
      <c r="B497" s="2" t="s">
        <v>2150</v>
      </c>
      <c r="C497" s="2" t="s">
        <v>4373</v>
      </c>
      <c r="D497" s="13">
        <v>491</v>
      </c>
      <c r="E497" s="24"/>
      <c r="G497" s="7">
        <v>19</v>
      </c>
      <c r="H497" s="5">
        <v>931432812</v>
      </c>
      <c r="I497" s="2" t="s">
        <v>2151</v>
      </c>
      <c r="J497" s="2" t="s">
        <v>100</v>
      </c>
      <c r="K497" s="2" t="s">
        <v>29</v>
      </c>
      <c r="L497" s="2" t="s">
        <v>657</v>
      </c>
      <c r="M497" s="2" t="s">
        <v>46</v>
      </c>
      <c r="N497" s="2" t="s">
        <v>2152</v>
      </c>
    </row>
    <row r="498" spans="1:15" x14ac:dyDescent="0.25">
      <c r="A498" s="2" t="s">
        <v>4485</v>
      </c>
      <c r="B498" s="2" t="s">
        <v>1686</v>
      </c>
      <c r="C498" s="2" t="s">
        <v>4105</v>
      </c>
      <c r="D498" s="13">
        <v>917</v>
      </c>
      <c r="E498" s="24"/>
      <c r="G498" s="7">
        <v>12.1</v>
      </c>
      <c r="H498" s="5" t="s">
        <v>3566</v>
      </c>
      <c r="I498" s="2" t="s">
        <v>1687</v>
      </c>
      <c r="J498" s="2" t="s">
        <v>15</v>
      </c>
      <c r="K498" s="2" t="s">
        <v>42</v>
      </c>
      <c r="M498" s="2" t="s">
        <v>46</v>
      </c>
      <c r="N498" s="2" t="s">
        <v>1688</v>
      </c>
      <c r="O498" s="2">
        <v>1</v>
      </c>
    </row>
    <row r="499" spans="1:15" x14ac:dyDescent="0.25">
      <c r="A499" s="2" t="s">
        <v>4485</v>
      </c>
      <c r="B499" s="2" t="s">
        <v>1689</v>
      </c>
      <c r="C499" s="2" t="s">
        <v>3911</v>
      </c>
      <c r="D499" s="13">
        <v>1150</v>
      </c>
      <c r="E499" s="24"/>
      <c r="G499" s="9">
        <v>0</v>
      </c>
      <c r="H499" s="5" t="s">
        <v>3567</v>
      </c>
      <c r="I499" s="2" t="s">
        <v>1690</v>
      </c>
      <c r="J499" s="2" t="s">
        <v>57</v>
      </c>
      <c r="K499" s="2" t="s">
        <v>64</v>
      </c>
      <c r="L499" s="2" t="s">
        <v>263</v>
      </c>
      <c r="M499" s="2" t="s">
        <v>38</v>
      </c>
      <c r="N499" s="2" t="s">
        <v>1691</v>
      </c>
      <c r="O499" s="2">
        <v>1</v>
      </c>
    </row>
    <row r="500" spans="1:15" x14ac:dyDescent="0.25">
      <c r="A500" s="2" t="s">
        <v>4485</v>
      </c>
      <c r="B500" s="2" t="s">
        <v>4940</v>
      </c>
      <c r="C500" s="2" t="s">
        <v>3911</v>
      </c>
      <c r="D500" s="13">
        <v>740</v>
      </c>
      <c r="E500" s="24"/>
      <c r="G500" s="7">
        <v>15.68</v>
      </c>
      <c r="H500" s="5" t="s">
        <v>3794</v>
      </c>
      <c r="I500" s="2" t="s">
        <v>2949</v>
      </c>
      <c r="J500" s="2" t="s">
        <v>15</v>
      </c>
      <c r="L500" s="2" t="s">
        <v>295</v>
      </c>
      <c r="M500" s="2" t="s">
        <v>12</v>
      </c>
      <c r="N500" s="2" t="s">
        <v>2950</v>
      </c>
    </row>
    <row r="501" spans="1:15" x14ac:dyDescent="0.25">
      <c r="A501" s="2" t="s">
        <v>4485</v>
      </c>
      <c r="B501" s="2" t="s">
        <v>4654</v>
      </c>
      <c r="C501" s="2" t="s">
        <v>4144</v>
      </c>
      <c r="D501" s="13">
        <v>174</v>
      </c>
      <c r="E501" s="24"/>
      <c r="G501" s="7">
        <v>8.8000000000000007</v>
      </c>
      <c r="H501" s="5" t="s">
        <v>3666</v>
      </c>
      <c r="I501" s="2" t="s">
        <v>2143</v>
      </c>
      <c r="J501" s="2" t="s">
        <v>2144</v>
      </c>
      <c r="L501" s="2" t="s">
        <v>2130</v>
      </c>
      <c r="M501" s="2" t="s">
        <v>2145</v>
      </c>
      <c r="N501" s="2" t="s">
        <v>2146</v>
      </c>
    </row>
    <row r="502" spans="1:15" x14ac:dyDescent="0.25">
      <c r="B502" s="2" t="s">
        <v>5468</v>
      </c>
      <c r="C502" s="2" t="s">
        <v>5469</v>
      </c>
      <c r="D502" s="13">
        <v>1301</v>
      </c>
      <c r="E502" s="24"/>
      <c r="G502" s="38">
        <v>24</v>
      </c>
      <c r="H502" s="5" t="s">
        <v>5470</v>
      </c>
    </row>
    <row r="503" spans="1:15" x14ac:dyDescent="0.25">
      <c r="A503" s="2" t="s">
        <v>4485</v>
      </c>
      <c r="B503" s="2" t="s">
        <v>4870</v>
      </c>
      <c r="C503" s="2" t="s">
        <v>3998</v>
      </c>
      <c r="D503" s="13">
        <v>639</v>
      </c>
      <c r="E503" s="24"/>
      <c r="G503" s="7">
        <v>15.4</v>
      </c>
      <c r="H503" s="5" t="s">
        <v>3574</v>
      </c>
      <c r="I503" s="2" t="s">
        <v>1715</v>
      </c>
      <c r="J503" s="2" t="s">
        <v>100</v>
      </c>
      <c r="K503" s="2" t="s">
        <v>29</v>
      </c>
      <c r="L503" s="2" t="s">
        <v>1716</v>
      </c>
      <c r="M503" s="2" t="s">
        <v>1717</v>
      </c>
      <c r="N503" s="2" t="s">
        <v>1718</v>
      </c>
      <c r="O503" s="2" t="s">
        <v>1405</v>
      </c>
    </row>
    <row r="504" spans="1:15" x14ac:dyDescent="0.25">
      <c r="A504" s="2" t="s">
        <v>4485</v>
      </c>
      <c r="B504" s="2" t="s">
        <v>4631</v>
      </c>
      <c r="C504" s="2" t="s">
        <v>4303</v>
      </c>
      <c r="D504" s="13">
        <v>128</v>
      </c>
      <c r="E504" s="24"/>
      <c r="G504" s="9">
        <v>15.9</v>
      </c>
      <c r="H504" s="5" t="s">
        <v>3589</v>
      </c>
      <c r="I504" s="2" t="s">
        <v>1781</v>
      </c>
      <c r="J504" s="2" t="s">
        <v>15</v>
      </c>
      <c r="K504" s="2" t="s">
        <v>29</v>
      </c>
      <c r="L504" s="2" t="s">
        <v>1782</v>
      </c>
      <c r="M504" s="2" t="s">
        <v>1783</v>
      </c>
      <c r="N504" s="2" t="s">
        <v>1784</v>
      </c>
    </row>
    <row r="505" spans="1:15" x14ac:dyDescent="0.25">
      <c r="A505" s="2" t="s">
        <v>4485</v>
      </c>
      <c r="B505" s="2" t="s">
        <v>4842</v>
      </c>
      <c r="C505" s="2" t="s">
        <v>4303</v>
      </c>
      <c r="D505" s="13">
        <v>554</v>
      </c>
      <c r="E505" s="24"/>
      <c r="G505" s="7">
        <v>17.8</v>
      </c>
      <c r="H505" s="5">
        <v>330371258</v>
      </c>
      <c r="I505" s="2" t="s">
        <v>2154</v>
      </c>
      <c r="J505" s="2" t="s">
        <v>1778</v>
      </c>
      <c r="K505" s="2" t="s">
        <v>29</v>
      </c>
      <c r="L505" s="2" t="s">
        <v>382</v>
      </c>
      <c r="M505" s="2" t="s">
        <v>2155</v>
      </c>
      <c r="N505" s="2" t="s">
        <v>2156</v>
      </c>
    </row>
    <row r="506" spans="1:15" x14ac:dyDescent="0.25">
      <c r="A506" s="2" t="s">
        <v>4485</v>
      </c>
      <c r="B506" s="2" t="s">
        <v>4657</v>
      </c>
      <c r="C506" s="2" t="s">
        <v>4303</v>
      </c>
      <c r="D506" s="13">
        <v>182</v>
      </c>
      <c r="E506" s="24"/>
      <c r="G506" s="7">
        <v>17.5</v>
      </c>
      <c r="H506" s="5">
        <v>330233904</v>
      </c>
      <c r="I506" s="2" t="s">
        <v>1891</v>
      </c>
      <c r="J506" s="2" t="s">
        <v>15</v>
      </c>
      <c r="K506" s="2" t="s">
        <v>29</v>
      </c>
      <c r="L506" s="2" t="s">
        <v>1782</v>
      </c>
      <c r="M506" s="2" t="s">
        <v>1892</v>
      </c>
      <c r="N506" s="2" t="s">
        <v>1893</v>
      </c>
    </row>
    <row r="507" spans="1:15" x14ac:dyDescent="0.25">
      <c r="A507" s="2" t="s">
        <v>4485</v>
      </c>
      <c r="B507" s="2" t="s">
        <v>5232</v>
      </c>
      <c r="C507" s="2" t="s">
        <v>4119</v>
      </c>
      <c r="D507" s="13">
        <v>1174</v>
      </c>
      <c r="E507" s="24"/>
      <c r="G507" s="7">
        <v>11.9</v>
      </c>
      <c r="H507" s="5" t="s">
        <v>3862</v>
      </c>
      <c r="I507" s="2" t="s">
        <v>3251</v>
      </c>
      <c r="J507" s="2" t="s">
        <v>61</v>
      </c>
      <c r="K507" s="2" t="s">
        <v>42</v>
      </c>
      <c r="L507" s="2" t="s">
        <v>3252</v>
      </c>
      <c r="N507" s="2" t="s">
        <v>3253</v>
      </c>
      <c r="O507" s="2">
        <v>1</v>
      </c>
    </row>
    <row r="508" spans="1:15" x14ac:dyDescent="0.25">
      <c r="A508" s="2" t="s">
        <v>4485</v>
      </c>
      <c r="B508" s="2" t="s">
        <v>5263</v>
      </c>
      <c r="C508" s="2" t="s">
        <v>4523</v>
      </c>
      <c r="D508" s="13">
        <v>1212</v>
      </c>
      <c r="E508" s="26"/>
      <c r="F508" s="2"/>
      <c r="G508" s="2"/>
      <c r="H508" s="5" t="s">
        <v>5381</v>
      </c>
    </row>
    <row r="509" spans="1:15" x14ac:dyDescent="0.25">
      <c r="A509" s="2" t="s">
        <v>4485</v>
      </c>
      <c r="B509" s="2" t="s">
        <v>4675</v>
      </c>
      <c r="C509" s="2" t="s">
        <v>4372</v>
      </c>
      <c r="D509" s="13">
        <v>229</v>
      </c>
      <c r="E509" s="24"/>
      <c r="G509" s="7">
        <v>22.56</v>
      </c>
      <c r="H509" s="5" t="s">
        <v>3669</v>
      </c>
      <c r="I509" s="2" t="s">
        <v>2160</v>
      </c>
      <c r="J509" s="2" t="s">
        <v>13</v>
      </c>
      <c r="L509" s="2" t="s">
        <v>2161</v>
      </c>
      <c r="M509" s="2" t="s">
        <v>38</v>
      </c>
      <c r="N509" s="2" t="s">
        <v>2162</v>
      </c>
    </row>
    <row r="510" spans="1:15" x14ac:dyDescent="0.25">
      <c r="A510" s="2" t="s">
        <v>4485</v>
      </c>
      <c r="B510" s="2" t="s">
        <v>5052</v>
      </c>
      <c r="C510" s="2" t="s">
        <v>4016</v>
      </c>
      <c r="D510" s="13">
        <v>911</v>
      </c>
      <c r="E510" s="24"/>
      <c r="G510" s="7">
        <v>0</v>
      </c>
      <c r="H510" s="5" t="s">
        <v>3577</v>
      </c>
      <c r="I510" s="2" t="s">
        <v>1740</v>
      </c>
      <c r="J510" s="2" t="s">
        <v>15</v>
      </c>
      <c r="K510" s="2" t="s">
        <v>64</v>
      </c>
      <c r="L510" s="2" t="s">
        <v>382</v>
      </c>
      <c r="M510" s="2" t="s">
        <v>38</v>
      </c>
      <c r="N510" s="2" t="s">
        <v>1741</v>
      </c>
      <c r="O510" s="2" t="s">
        <v>1742</v>
      </c>
    </row>
    <row r="511" spans="1:15" x14ac:dyDescent="0.25">
      <c r="B511" s="2" t="s">
        <v>5556</v>
      </c>
      <c r="C511" s="2" t="s">
        <v>5557</v>
      </c>
      <c r="D511" s="13">
        <v>1333</v>
      </c>
      <c r="G511" s="38">
        <v>50</v>
      </c>
      <c r="H511" s="5" t="s">
        <v>5558</v>
      </c>
    </row>
    <row r="512" spans="1:15" x14ac:dyDescent="0.25">
      <c r="A512" s="2" t="s">
        <v>4485</v>
      </c>
      <c r="B512" s="2" t="s">
        <v>2314</v>
      </c>
      <c r="C512" s="2" t="s">
        <v>3918</v>
      </c>
      <c r="D512" s="13">
        <v>226</v>
      </c>
      <c r="E512" s="24"/>
      <c r="G512" s="7">
        <v>12.73</v>
      </c>
      <c r="H512" s="5" t="s">
        <v>3690</v>
      </c>
      <c r="I512" s="2" t="s">
        <v>2315</v>
      </c>
      <c r="J512" s="2" t="s">
        <v>2316</v>
      </c>
      <c r="L512" s="2" t="s">
        <v>1949</v>
      </c>
      <c r="M512" s="2" t="s">
        <v>2317</v>
      </c>
      <c r="N512" s="2" t="s">
        <v>2318</v>
      </c>
    </row>
    <row r="513" spans="1:15" x14ac:dyDescent="0.25">
      <c r="A513" s="2" t="s">
        <v>4485</v>
      </c>
      <c r="B513" s="2" t="s">
        <v>4660</v>
      </c>
      <c r="C513" s="2" t="s">
        <v>4295</v>
      </c>
      <c r="D513" s="13">
        <v>187</v>
      </c>
      <c r="E513" s="24"/>
      <c r="G513" s="7">
        <v>11.8</v>
      </c>
      <c r="H513" s="5" t="s">
        <v>3668</v>
      </c>
      <c r="I513" s="2" t="s">
        <v>2157</v>
      </c>
      <c r="J513" s="2" t="s">
        <v>13</v>
      </c>
      <c r="L513" s="2" t="s">
        <v>2158</v>
      </c>
      <c r="M513" s="2" t="s">
        <v>38</v>
      </c>
      <c r="N513" s="2" t="s">
        <v>2159</v>
      </c>
    </row>
    <row r="514" spans="1:15" x14ac:dyDescent="0.25">
      <c r="A514" s="2" t="s">
        <v>4485</v>
      </c>
      <c r="B514" s="2" t="s">
        <v>5259</v>
      </c>
      <c r="C514" s="2" t="s">
        <v>4297</v>
      </c>
      <c r="D514" s="13">
        <v>1207</v>
      </c>
      <c r="E514" s="24"/>
      <c r="G514" s="7">
        <v>0</v>
      </c>
      <c r="H514" s="5" t="s">
        <v>3325</v>
      </c>
      <c r="I514" s="2" t="s">
        <v>287</v>
      </c>
      <c r="J514" s="2" t="s">
        <v>15</v>
      </c>
      <c r="K514" s="2" t="s">
        <v>64</v>
      </c>
      <c r="L514" s="2" t="s">
        <v>288</v>
      </c>
      <c r="M514" s="2" t="s">
        <v>289</v>
      </c>
      <c r="N514" s="2" t="s">
        <v>290</v>
      </c>
      <c r="O514" s="2" t="s">
        <v>101</v>
      </c>
    </row>
    <row r="515" spans="1:15" x14ac:dyDescent="0.25">
      <c r="A515" s="2" t="s">
        <v>4485</v>
      </c>
      <c r="B515" s="2" t="s">
        <v>5211</v>
      </c>
      <c r="C515" s="2" t="s">
        <v>3930</v>
      </c>
      <c r="D515" s="13">
        <v>1143</v>
      </c>
      <c r="E515" s="24"/>
      <c r="G515" s="7">
        <v>6.83</v>
      </c>
      <c r="H515" s="5" t="s">
        <v>3301</v>
      </c>
      <c r="I515" s="2" t="s">
        <v>152</v>
      </c>
      <c r="J515" s="2" t="s">
        <v>15</v>
      </c>
      <c r="L515" s="2" t="s">
        <v>153</v>
      </c>
      <c r="M515" s="2" t="s">
        <v>38</v>
      </c>
      <c r="N515" s="2" t="s">
        <v>154</v>
      </c>
      <c r="O515" s="2" t="s">
        <v>125</v>
      </c>
    </row>
    <row r="516" spans="1:15" x14ac:dyDescent="0.25">
      <c r="B516" s="2" t="s">
        <v>5324</v>
      </c>
      <c r="C516" s="2" t="s">
        <v>4159</v>
      </c>
      <c r="D516" s="13">
        <v>1224</v>
      </c>
      <c r="E516" s="26"/>
      <c r="G516" s="7">
        <v>55</v>
      </c>
      <c r="H516" s="5" t="s">
        <v>5325</v>
      </c>
      <c r="J516" s="2" t="s">
        <v>2194</v>
      </c>
      <c r="L516" s="2" t="s">
        <v>665</v>
      </c>
    </row>
    <row r="517" spans="1:15" x14ac:dyDescent="0.25">
      <c r="A517" s="2" t="s">
        <v>4485</v>
      </c>
      <c r="B517" s="2" t="s">
        <v>4998</v>
      </c>
      <c r="C517" s="2" t="s">
        <v>4133</v>
      </c>
      <c r="D517" s="13">
        <v>834</v>
      </c>
      <c r="E517" s="24"/>
      <c r="G517" s="7">
        <v>8.36</v>
      </c>
      <c r="H517" s="5" t="s">
        <v>3811</v>
      </c>
      <c r="I517" s="2" t="s">
        <v>3043</v>
      </c>
      <c r="J517" s="2" t="s">
        <v>13</v>
      </c>
      <c r="K517" s="2" t="s">
        <v>29</v>
      </c>
      <c r="L517" s="2" t="s">
        <v>141</v>
      </c>
      <c r="M517" s="2" t="s">
        <v>38</v>
      </c>
      <c r="N517" s="2" t="s">
        <v>3044</v>
      </c>
    </row>
    <row r="518" spans="1:15" x14ac:dyDescent="0.25">
      <c r="A518" s="2" t="s">
        <v>4485</v>
      </c>
      <c r="B518" s="2" t="s">
        <v>5234</v>
      </c>
      <c r="C518" s="2" t="s">
        <v>4432</v>
      </c>
      <c r="D518" s="13">
        <v>1178</v>
      </c>
      <c r="E518" s="24"/>
      <c r="G518" s="7">
        <v>70</v>
      </c>
      <c r="H518" s="5" t="s">
        <v>3858</v>
      </c>
      <c r="I518" s="2" t="s">
        <v>3238</v>
      </c>
      <c r="J518" s="2" t="s">
        <v>61</v>
      </c>
      <c r="K518" s="2" t="s">
        <v>42</v>
      </c>
      <c r="M518" s="2" t="s">
        <v>3239</v>
      </c>
      <c r="N518" s="2" t="s">
        <v>3240</v>
      </c>
      <c r="O518" s="2">
        <v>1</v>
      </c>
    </row>
    <row r="519" spans="1:15" x14ac:dyDescent="0.25">
      <c r="A519" s="2" t="s">
        <v>4485</v>
      </c>
      <c r="B519" s="2" t="s">
        <v>5059</v>
      </c>
      <c r="C519" s="2" t="s">
        <v>4361</v>
      </c>
      <c r="D519" s="13">
        <v>924</v>
      </c>
      <c r="E519" s="24"/>
      <c r="G519" s="7">
        <v>15</v>
      </c>
      <c r="H519" s="5" t="s">
        <v>3619</v>
      </c>
      <c r="I519" s="2" t="s">
        <v>1918</v>
      </c>
      <c r="J519" s="2" t="s">
        <v>1919</v>
      </c>
      <c r="L519" s="2" t="s">
        <v>1917</v>
      </c>
      <c r="M519" s="2" t="s">
        <v>46</v>
      </c>
      <c r="N519" s="2" t="s">
        <v>1920</v>
      </c>
    </row>
    <row r="520" spans="1:15" x14ac:dyDescent="0.25">
      <c r="A520" s="2" t="s">
        <v>4485</v>
      </c>
      <c r="B520" s="2" t="s">
        <v>4850</v>
      </c>
      <c r="C520" s="2" t="s">
        <v>4154</v>
      </c>
      <c r="D520" s="13">
        <v>605</v>
      </c>
      <c r="E520" s="24"/>
      <c r="G520" s="7">
        <v>28.4</v>
      </c>
      <c r="H520" s="5" t="s">
        <v>3540</v>
      </c>
      <c r="I520" s="2" t="s">
        <v>1532</v>
      </c>
      <c r="J520" s="2" t="s">
        <v>15</v>
      </c>
      <c r="K520" s="2" t="s">
        <v>29</v>
      </c>
      <c r="L520" s="2" t="s">
        <v>647</v>
      </c>
      <c r="M520" s="2" t="s">
        <v>1533</v>
      </c>
      <c r="N520" s="2" t="s">
        <v>1534</v>
      </c>
    </row>
    <row r="521" spans="1:15" x14ac:dyDescent="0.25">
      <c r="A521" s="2" t="s">
        <v>4485</v>
      </c>
      <c r="B521" s="2" t="s">
        <v>4913</v>
      </c>
      <c r="C521" s="2" t="s">
        <v>4143</v>
      </c>
      <c r="D521" s="13">
        <v>702</v>
      </c>
      <c r="E521" s="24"/>
      <c r="G521" s="7">
        <v>0</v>
      </c>
      <c r="H521" s="5" t="s">
        <v>3485</v>
      </c>
      <c r="I521" s="2" t="s">
        <v>1059</v>
      </c>
      <c r="J521" s="2" t="s">
        <v>2841</v>
      </c>
      <c r="L521" s="2" t="s">
        <v>1060</v>
      </c>
      <c r="M521" s="2" t="s">
        <v>38</v>
      </c>
      <c r="N521" s="2" t="s">
        <v>2842</v>
      </c>
    </row>
    <row r="522" spans="1:15" x14ac:dyDescent="0.25">
      <c r="A522" s="2" t="s">
        <v>4485</v>
      </c>
      <c r="B522" s="2" t="s">
        <v>4759</v>
      </c>
      <c r="C522" s="2" t="s">
        <v>4473</v>
      </c>
      <c r="D522" s="13">
        <v>398</v>
      </c>
      <c r="E522" s="24"/>
      <c r="G522" s="7">
        <v>21.3</v>
      </c>
      <c r="H522" s="5">
        <v>877280142</v>
      </c>
      <c r="I522" s="2" t="s">
        <v>159</v>
      </c>
      <c r="J522" s="2" t="s">
        <v>15</v>
      </c>
      <c r="L522" s="2" t="s">
        <v>160</v>
      </c>
      <c r="M522" s="2" t="s">
        <v>46</v>
      </c>
      <c r="N522" s="2" t="s">
        <v>161</v>
      </c>
      <c r="O522" s="2" t="s">
        <v>130</v>
      </c>
    </row>
    <row r="523" spans="1:15" x14ac:dyDescent="0.25">
      <c r="A523" s="8" t="s">
        <v>4485</v>
      </c>
      <c r="B523" s="2" t="s">
        <v>5117</v>
      </c>
      <c r="C523" s="2" t="s">
        <v>4111</v>
      </c>
      <c r="D523" s="13">
        <v>1001</v>
      </c>
      <c r="E523" s="24"/>
      <c r="G523" s="7">
        <v>0</v>
      </c>
      <c r="J523" s="2" t="s">
        <v>1057</v>
      </c>
      <c r="L523" s="2" t="s">
        <v>1198</v>
      </c>
      <c r="M523" s="2" t="s">
        <v>1207</v>
      </c>
      <c r="N523" s="2" t="s">
        <v>1208</v>
      </c>
    </row>
    <row r="524" spans="1:15" x14ac:dyDescent="0.25">
      <c r="B524" s="2" t="s">
        <v>5436</v>
      </c>
      <c r="C524" s="2" t="s">
        <v>5437</v>
      </c>
      <c r="D524" s="13">
        <v>1291</v>
      </c>
      <c r="E524" s="24"/>
      <c r="G524" s="43">
        <v>30</v>
      </c>
      <c r="H524" s="5" t="s">
        <v>5438</v>
      </c>
    </row>
    <row r="525" spans="1:15" x14ac:dyDescent="0.25">
      <c r="A525" s="2" t="s">
        <v>4485</v>
      </c>
      <c r="B525" s="2" t="s">
        <v>2163</v>
      </c>
      <c r="C525" s="2" t="s">
        <v>4037</v>
      </c>
      <c r="D525" s="13">
        <v>462</v>
      </c>
      <c r="E525" s="24"/>
      <c r="G525" s="7">
        <v>19.61</v>
      </c>
      <c r="H525" s="5" t="s">
        <v>3670</v>
      </c>
      <c r="I525" s="2" t="s">
        <v>2164</v>
      </c>
      <c r="J525" s="2" t="s">
        <v>1778</v>
      </c>
      <c r="L525" s="2" t="s">
        <v>210</v>
      </c>
      <c r="M525" s="2" t="s">
        <v>2165</v>
      </c>
      <c r="N525" s="2" t="s">
        <v>2166</v>
      </c>
    </row>
    <row r="526" spans="1:15" x14ac:dyDescent="0.25">
      <c r="A526" s="2" t="s">
        <v>4485</v>
      </c>
      <c r="B526" s="2" t="s">
        <v>5156</v>
      </c>
      <c r="C526" s="2" t="s">
        <v>4108</v>
      </c>
      <c r="D526" s="13">
        <v>1060</v>
      </c>
      <c r="E526" s="24"/>
      <c r="G526" s="7">
        <v>0</v>
      </c>
      <c r="J526" s="2" t="s">
        <v>1145</v>
      </c>
      <c r="L526" s="2" t="s">
        <v>1302</v>
      </c>
      <c r="M526" s="2" t="s">
        <v>16</v>
      </c>
      <c r="N526" s="2" t="s">
        <v>1303</v>
      </c>
    </row>
    <row r="527" spans="1:15" x14ac:dyDescent="0.25">
      <c r="A527" s="2" t="s">
        <v>4485</v>
      </c>
      <c r="B527" s="2" t="s">
        <v>4569</v>
      </c>
      <c r="C527" s="2" t="s">
        <v>3925</v>
      </c>
      <c r="D527" s="13">
        <v>22</v>
      </c>
      <c r="E527" s="24"/>
      <c r="G527" s="7">
        <v>21.8</v>
      </c>
      <c r="H527" s="5">
        <v>877280215</v>
      </c>
      <c r="I527" s="2" t="s">
        <v>2167</v>
      </c>
      <c r="J527" s="2" t="s">
        <v>2168</v>
      </c>
      <c r="L527" s="2" t="s">
        <v>160</v>
      </c>
      <c r="M527" s="2" t="s">
        <v>46</v>
      </c>
      <c r="N527" s="2" t="s">
        <v>2169</v>
      </c>
    </row>
    <row r="528" spans="1:15" x14ac:dyDescent="0.25">
      <c r="A528" s="2" t="s">
        <v>4485</v>
      </c>
      <c r="B528" s="2" t="s">
        <v>1392</v>
      </c>
      <c r="C528" s="2" t="s">
        <v>4402</v>
      </c>
      <c r="D528" s="13">
        <v>647</v>
      </c>
      <c r="E528" s="24"/>
      <c r="G528" s="7">
        <v>0</v>
      </c>
      <c r="H528" s="5" t="s">
        <v>3519</v>
      </c>
      <c r="I528" s="2" t="s">
        <v>1393</v>
      </c>
      <c r="J528" s="2" t="s">
        <v>1394</v>
      </c>
      <c r="K528" s="2" t="s">
        <v>64</v>
      </c>
      <c r="L528" s="2" t="s">
        <v>1395</v>
      </c>
      <c r="M528" s="2" t="s">
        <v>38</v>
      </c>
      <c r="N528" s="2" t="s">
        <v>1396</v>
      </c>
      <c r="O528" s="2">
        <v>1</v>
      </c>
    </row>
    <row r="529" spans="1:15" x14ac:dyDescent="0.25">
      <c r="A529" s="22" t="s">
        <v>4485</v>
      </c>
      <c r="B529" s="2" t="s">
        <v>5073</v>
      </c>
      <c r="C529" s="2" t="s">
        <v>4542</v>
      </c>
      <c r="D529" s="13">
        <v>941</v>
      </c>
      <c r="G529" s="10">
        <v>20.2</v>
      </c>
      <c r="H529" s="5">
        <v>135600030</v>
      </c>
      <c r="I529" s="2" t="s">
        <v>155</v>
      </c>
      <c r="J529" s="2" t="s">
        <v>15</v>
      </c>
      <c r="L529" s="2" t="s">
        <v>156</v>
      </c>
      <c r="M529" s="2" t="s">
        <v>46</v>
      </c>
      <c r="N529" s="2" t="s">
        <v>157</v>
      </c>
      <c r="O529" s="2" t="s">
        <v>101</v>
      </c>
    </row>
    <row r="530" spans="1:15" x14ac:dyDescent="0.25">
      <c r="A530" s="2" t="s">
        <v>4485</v>
      </c>
      <c r="B530" s="2" t="s">
        <v>4840</v>
      </c>
      <c r="C530" s="2" t="s">
        <v>4102</v>
      </c>
      <c r="D530" s="13">
        <v>548</v>
      </c>
      <c r="E530" s="24"/>
      <c r="G530" s="7">
        <v>20.5</v>
      </c>
      <c r="H530" s="5" t="s">
        <v>3578</v>
      </c>
      <c r="I530" s="2" t="s">
        <v>1743</v>
      </c>
      <c r="J530" s="2" t="s">
        <v>1744</v>
      </c>
      <c r="K530" s="2" t="s">
        <v>29</v>
      </c>
      <c r="L530" s="2" t="s">
        <v>1745</v>
      </c>
      <c r="M530" s="2" t="s">
        <v>1746</v>
      </c>
      <c r="N530" s="2" t="s">
        <v>1747</v>
      </c>
    </row>
    <row r="531" spans="1:15" x14ac:dyDescent="0.25">
      <c r="A531" s="2" t="s">
        <v>4485</v>
      </c>
      <c r="B531" s="2" t="s">
        <v>199</v>
      </c>
      <c r="C531" s="2" t="s">
        <v>4088</v>
      </c>
      <c r="D531" s="13">
        <v>691</v>
      </c>
      <c r="E531" s="24"/>
      <c r="G531" s="7">
        <v>25.51</v>
      </c>
      <c r="H531" s="5" t="s">
        <v>3767</v>
      </c>
      <c r="I531" s="2" t="s">
        <v>200</v>
      </c>
      <c r="J531" s="2" t="s">
        <v>15</v>
      </c>
      <c r="L531" s="2" t="s">
        <v>141</v>
      </c>
      <c r="M531" s="2" t="s">
        <v>38</v>
      </c>
      <c r="N531" s="2" t="s">
        <v>2812</v>
      </c>
    </row>
    <row r="532" spans="1:15" x14ac:dyDescent="0.25">
      <c r="A532" s="2" t="s">
        <v>4485</v>
      </c>
      <c r="B532" s="2" t="s">
        <v>4900</v>
      </c>
      <c r="C532" s="2" t="s">
        <v>4227</v>
      </c>
      <c r="D532" s="13">
        <v>686</v>
      </c>
      <c r="E532" s="24"/>
      <c r="G532" s="7">
        <v>66.36</v>
      </c>
      <c r="H532" s="5" t="s">
        <v>3765</v>
      </c>
      <c r="I532" s="2" t="s">
        <v>2802</v>
      </c>
      <c r="J532" s="2" t="s">
        <v>762</v>
      </c>
      <c r="L532" s="2" t="s">
        <v>2803</v>
      </c>
      <c r="M532" s="2" t="s">
        <v>2804</v>
      </c>
      <c r="N532" s="2" t="s">
        <v>2805</v>
      </c>
    </row>
    <row r="533" spans="1:15" x14ac:dyDescent="0.25">
      <c r="B533" s="2" t="s">
        <v>320</v>
      </c>
      <c r="C533" s="2" t="s">
        <v>5423</v>
      </c>
      <c r="D533" s="13">
        <v>1286</v>
      </c>
      <c r="E533" s="24"/>
      <c r="G533" s="43">
        <v>40</v>
      </c>
      <c r="H533" s="5" t="s">
        <v>5424</v>
      </c>
    </row>
    <row r="534" spans="1:15" x14ac:dyDescent="0.25">
      <c r="A534" s="2" t="s">
        <v>4485</v>
      </c>
      <c r="B534" s="2" t="s">
        <v>4696</v>
      </c>
      <c r="C534" s="2" t="s">
        <v>4369</v>
      </c>
      <c r="D534" s="13">
        <v>279</v>
      </c>
      <c r="E534" s="24"/>
      <c r="G534" s="7">
        <v>0</v>
      </c>
      <c r="J534" s="2" t="s">
        <v>1211</v>
      </c>
      <c r="L534" s="2" t="s">
        <v>2174</v>
      </c>
      <c r="M534" s="2" t="s">
        <v>38</v>
      </c>
      <c r="N534" s="2" t="s">
        <v>2175</v>
      </c>
    </row>
    <row r="535" spans="1:15" x14ac:dyDescent="0.25">
      <c r="B535" s="2" t="s">
        <v>5465</v>
      </c>
      <c r="C535" s="2" t="s">
        <v>5466</v>
      </c>
      <c r="D535" s="13">
        <v>1300</v>
      </c>
      <c r="E535" s="24"/>
      <c r="G535" s="38">
        <v>22</v>
      </c>
      <c r="H535" s="5" t="s">
        <v>5467</v>
      </c>
    </row>
    <row r="536" spans="1:15" x14ac:dyDescent="0.25">
      <c r="A536" s="2" t="s">
        <v>4485</v>
      </c>
      <c r="B536" s="2" t="s">
        <v>5123</v>
      </c>
      <c r="C536" s="2" t="s">
        <v>3974</v>
      </c>
      <c r="D536" s="13">
        <v>1018</v>
      </c>
      <c r="E536" s="24"/>
      <c r="G536" s="7">
        <v>22.44</v>
      </c>
      <c r="H536" s="5" t="s">
        <v>3837</v>
      </c>
      <c r="I536" s="2" t="s">
        <v>3172</v>
      </c>
      <c r="K536" s="2" t="s">
        <v>64</v>
      </c>
      <c r="L536" s="2" t="s">
        <v>3173</v>
      </c>
      <c r="M536" s="2" t="s">
        <v>38</v>
      </c>
      <c r="N536" s="2" t="s">
        <v>3174</v>
      </c>
    </row>
    <row r="537" spans="1:15" x14ac:dyDescent="0.25">
      <c r="A537" s="2" t="s">
        <v>4485</v>
      </c>
      <c r="B537" s="2" t="s">
        <v>4704</v>
      </c>
      <c r="C537" s="2" t="s">
        <v>4389</v>
      </c>
      <c r="D537" s="13">
        <v>292</v>
      </c>
      <c r="E537" s="24"/>
      <c r="G537" s="7">
        <v>26.1</v>
      </c>
      <c r="H537" s="5" t="s">
        <v>3590</v>
      </c>
      <c r="I537" s="2" t="s">
        <v>1785</v>
      </c>
      <c r="J537" s="2" t="s">
        <v>15</v>
      </c>
      <c r="L537" s="2" t="s">
        <v>674</v>
      </c>
      <c r="M537" s="2" t="s">
        <v>13</v>
      </c>
      <c r="N537" s="2" t="s">
        <v>1786</v>
      </c>
    </row>
    <row r="538" spans="1:15" x14ac:dyDescent="0.25">
      <c r="A538" s="2" t="s">
        <v>4485</v>
      </c>
      <c r="B538" s="2" t="s">
        <v>4683</v>
      </c>
      <c r="C538" s="2" t="s">
        <v>4475</v>
      </c>
      <c r="D538" s="13">
        <v>247</v>
      </c>
      <c r="G538" s="7">
        <v>15.8</v>
      </c>
      <c r="H538" s="5" t="s">
        <v>3730</v>
      </c>
      <c r="I538" s="2" t="s">
        <v>2574</v>
      </c>
      <c r="J538" s="2" t="s">
        <v>15</v>
      </c>
      <c r="L538" s="2" t="s">
        <v>214</v>
      </c>
      <c r="M538" s="2" t="s">
        <v>2575</v>
      </c>
      <c r="N538" s="2" t="s">
        <v>2576</v>
      </c>
    </row>
    <row r="539" spans="1:15" x14ac:dyDescent="0.25">
      <c r="A539" s="2" t="s">
        <v>4485</v>
      </c>
      <c r="B539" s="2" t="s">
        <v>3883</v>
      </c>
      <c r="C539" t="s">
        <v>3935</v>
      </c>
      <c r="D539" s="13">
        <v>979</v>
      </c>
      <c r="E539" s="24"/>
      <c r="G539">
        <v>27.8</v>
      </c>
      <c r="H539" s="11" t="s">
        <v>3884</v>
      </c>
      <c r="I539" t="s">
        <v>3885</v>
      </c>
      <c r="J539" t="s">
        <v>15</v>
      </c>
      <c r="K539"/>
      <c r="L539" t="s">
        <v>3886</v>
      </c>
      <c r="M539" t="s">
        <v>13</v>
      </c>
      <c r="N539" t="s">
        <v>3887</v>
      </c>
      <c r="O539"/>
    </row>
    <row r="540" spans="1:15" x14ac:dyDescent="0.25">
      <c r="B540" s="2" t="s">
        <v>1556</v>
      </c>
      <c r="C540" s="2" t="s">
        <v>4119</v>
      </c>
      <c r="D540" s="13">
        <v>628</v>
      </c>
      <c r="G540" s="10">
        <v>0</v>
      </c>
      <c r="J540" s="2" t="s">
        <v>1557</v>
      </c>
      <c r="M540" s="2" t="s">
        <v>1558</v>
      </c>
      <c r="N540" s="3" t="s">
        <v>1559</v>
      </c>
    </row>
    <row r="541" spans="1:15" x14ac:dyDescent="0.25">
      <c r="A541" s="2" t="s">
        <v>4485</v>
      </c>
      <c r="B541" s="2" t="s">
        <v>5016</v>
      </c>
      <c r="C541" s="2" t="s">
        <v>4169</v>
      </c>
      <c r="D541" s="13">
        <v>861</v>
      </c>
      <c r="E541" s="24"/>
      <c r="G541" s="7">
        <v>18.3</v>
      </c>
      <c r="H541" s="5" t="s">
        <v>3403</v>
      </c>
      <c r="I541" s="2" t="s">
        <v>597</v>
      </c>
      <c r="J541" s="2" t="s">
        <v>100</v>
      </c>
      <c r="K541" s="2" t="s">
        <v>29</v>
      </c>
      <c r="L541" s="2" t="s">
        <v>230</v>
      </c>
      <c r="M541" s="2" t="s">
        <v>598</v>
      </c>
      <c r="N541" s="2" t="s">
        <v>599</v>
      </c>
    </row>
    <row r="542" spans="1:15" x14ac:dyDescent="0.25">
      <c r="A542" s="2" t="s">
        <v>4485</v>
      </c>
      <c r="B542" s="2" t="s">
        <v>5190</v>
      </c>
      <c r="C542" s="2" t="s">
        <v>4295</v>
      </c>
      <c r="D542" s="13">
        <v>1111</v>
      </c>
      <c r="E542" s="24"/>
      <c r="G542" s="7">
        <v>20</v>
      </c>
      <c r="J542" s="2" t="s">
        <v>15</v>
      </c>
      <c r="L542" s="2" t="s">
        <v>354</v>
      </c>
      <c r="M542" s="2" t="s">
        <v>38</v>
      </c>
      <c r="N542" s="2" t="s">
        <v>355</v>
      </c>
      <c r="O542" s="2" t="s">
        <v>101</v>
      </c>
    </row>
    <row r="543" spans="1:15" x14ac:dyDescent="0.25">
      <c r="A543" s="2" t="s">
        <v>4485</v>
      </c>
      <c r="B543" s="2" t="s">
        <v>4695</v>
      </c>
      <c r="C543" s="2" t="s">
        <v>3910</v>
      </c>
      <c r="D543" s="13">
        <v>275</v>
      </c>
      <c r="E543" s="24"/>
    </row>
    <row r="544" spans="1:15" x14ac:dyDescent="0.25">
      <c r="A544" s="2" t="s">
        <v>4485</v>
      </c>
      <c r="B544" s="2" t="s">
        <v>5001</v>
      </c>
      <c r="C544" s="2" t="s">
        <v>4416</v>
      </c>
      <c r="D544" s="13">
        <v>837</v>
      </c>
      <c r="E544" s="24"/>
      <c r="G544" s="7">
        <v>0.88</v>
      </c>
      <c r="H544" s="5" t="s">
        <v>3813</v>
      </c>
      <c r="I544" s="2" t="s">
        <v>3047</v>
      </c>
      <c r="J544" s="2" t="s">
        <v>13</v>
      </c>
      <c r="K544" s="2" t="s">
        <v>64</v>
      </c>
      <c r="L544" s="2" t="s">
        <v>3050</v>
      </c>
      <c r="M544" s="2" t="s">
        <v>3051</v>
      </c>
      <c r="N544" s="2" t="s">
        <v>3052</v>
      </c>
    </row>
    <row r="545" spans="1:38" x14ac:dyDescent="0.25">
      <c r="A545" s="2" t="s">
        <v>4485</v>
      </c>
      <c r="B545" s="2" t="s">
        <v>4592</v>
      </c>
      <c r="C545" s="2" t="s">
        <v>4260</v>
      </c>
      <c r="D545" s="13">
        <v>55</v>
      </c>
      <c r="E545" s="24"/>
      <c r="G545" s="7">
        <v>0</v>
      </c>
      <c r="H545" s="5" t="s">
        <v>3672</v>
      </c>
      <c r="I545" s="2" t="s">
        <v>2176</v>
      </c>
      <c r="J545" s="2" t="s">
        <v>2177</v>
      </c>
      <c r="L545" s="2" t="s">
        <v>2178</v>
      </c>
      <c r="M545" s="2" t="s">
        <v>2179</v>
      </c>
      <c r="N545" s="2" t="s">
        <v>2180</v>
      </c>
    </row>
    <row r="546" spans="1:38" x14ac:dyDescent="0.25">
      <c r="A546" s="2" t="s">
        <v>4485</v>
      </c>
      <c r="B546" s="2" t="s">
        <v>4686</v>
      </c>
      <c r="C546" s="2" t="s">
        <v>4138</v>
      </c>
      <c r="D546" s="13">
        <v>251</v>
      </c>
      <c r="E546" s="24"/>
      <c r="G546" s="7">
        <v>0</v>
      </c>
      <c r="I546" s="2" t="s">
        <v>2181</v>
      </c>
      <c r="J546" s="2" t="s">
        <v>13</v>
      </c>
      <c r="L546" s="2" t="s">
        <v>2182</v>
      </c>
      <c r="M546" s="2" t="s">
        <v>38</v>
      </c>
      <c r="N546" s="2" t="s">
        <v>2183</v>
      </c>
    </row>
    <row r="547" spans="1:38" x14ac:dyDescent="0.25">
      <c r="B547" s="2" t="s">
        <v>5394</v>
      </c>
      <c r="C547" s="2" t="s">
        <v>5395</v>
      </c>
      <c r="D547" s="13">
        <v>1275</v>
      </c>
      <c r="E547" s="24"/>
      <c r="G547" s="39">
        <v>18.95</v>
      </c>
      <c r="H547" s="5" t="s">
        <v>5396</v>
      </c>
    </row>
    <row r="548" spans="1:38" x14ac:dyDescent="0.25">
      <c r="A548" s="2" t="s">
        <v>4485</v>
      </c>
      <c r="B548" s="2" t="s">
        <v>1290</v>
      </c>
      <c r="C548" s="2" t="s">
        <v>4540</v>
      </c>
      <c r="D548" s="13">
        <v>915</v>
      </c>
      <c r="E548" s="24"/>
    </row>
    <row r="549" spans="1:38" x14ac:dyDescent="0.25">
      <c r="A549" s="2" t="s">
        <v>4485</v>
      </c>
      <c r="B549" s="2" t="s">
        <v>2184</v>
      </c>
      <c r="C549" s="2" t="s">
        <v>4313</v>
      </c>
      <c r="D549" s="13">
        <v>805</v>
      </c>
      <c r="E549" s="24"/>
      <c r="G549" s="7">
        <v>27</v>
      </c>
      <c r="H549" s="5">
        <v>866901515</v>
      </c>
      <c r="I549" s="2" t="s">
        <v>2185</v>
      </c>
      <c r="J549" s="2" t="s">
        <v>1471</v>
      </c>
      <c r="K549" s="2" t="s">
        <v>29</v>
      </c>
      <c r="L549" s="2" t="s">
        <v>141</v>
      </c>
      <c r="M549" s="2" t="s">
        <v>2186</v>
      </c>
      <c r="N549" s="2" t="s">
        <v>2187</v>
      </c>
    </row>
    <row r="550" spans="1:38" x14ac:dyDescent="0.25">
      <c r="A550" s="2" t="s">
        <v>4485</v>
      </c>
      <c r="B550" s="2" t="s">
        <v>5015</v>
      </c>
      <c r="C550" s="2" t="s">
        <v>4244</v>
      </c>
      <c r="D550" s="13">
        <v>859</v>
      </c>
      <c r="E550" s="24"/>
      <c r="G550" s="7">
        <v>0</v>
      </c>
      <c r="H550" s="5" t="s">
        <v>3622</v>
      </c>
      <c r="I550" s="2" t="s">
        <v>1913</v>
      </c>
      <c r="J550" s="2" t="s">
        <v>57</v>
      </c>
      <c r="K550" s="2" t="s">
        <v>64</v>
      </c>
      <c r="L550" s="2" t="s">
        <v>1914</v>
      </c>
      <c r="M550" s="2" t="s">
        <v>1915</v>
      </c>
      <c r="N550" s="2" t="s">
        <v>1916</v>
      </c>
      <c r="O550" s="2" t="s">
        <v>872</v>
      </c>
    </row>
    <row r="551" spans="1:38" x14ac:dyDescent="0.25">
      <c r="A551" s="2" t="s">
        <v>4485</v>
      </c>
      <c r="B551" s="2" t="s">
        <v>1270</v>
      </c>
      <c r="C551" s="2" t="s">
        <v>4088</v>
      </c>
      <c r="D551" s="13">
        <v>785</v>
      </c>
      <c r="E551" s="24"/>
      <c r="G551" s="10">
        <v>0</v>
      </c>
      <c r="J551" s="2" t="s">
        <v>1052</v>
      </c>
      <c r="L551" s="2" t="s">
        <v>1271</v>
      </c>
      <c r="M551" s="2" t="s">
        <v>16</v>
      </c>
      <c r="N551" s="2" t="s">
        <v>1272</v>
      </c>
    </row>
    <row r="552" spans="1:38" x14ac:dyDescent="0.25">
      <c r="A552" s="2" t="s">
        <v>4485</v>
      </c>
      <c r="B552" s="2" t="s">
        <v>2188</v>
      </c>
      <c r="C552" s="2" t="s">
        <v>4429</v>
      </c>
      <c r="D552" s="13">
        <v>629</v>
      </c>
      <c r="E552" s="24"/>
      <c r="G552" s="7">
        <v>27.6</v>
      </c>
      <c r="H552" s="5" t="s">
        <v>3543</v>
      </c>
      <c r="I552" s="2" t="s">
        <v>1549</v>
      </c>
      <c r="J552" s="2" t="s">
        <v>15</v>
      </c>
      <c r="K552" s="2" t="s">
        <v>29</v>
      </c>
      <c r="L552" s="2" t="s">
        <v>75</v>
      </c>
      <c r="M552" s="2" t="s">
        <v>1550</v>
      </c>
      <c r="N552" s="2" t="s">
        <v>1551</v>
      </c>
    </row>
    <row r="553" spans="1:38" x14ac:dyDescent="0.25">
      <c r="A553" s="2" t="s">
        <v>4485</v>
      </c>
      <c r="B553" s="2" t="s">
        <v>2188</v>
      </c>
      <c r="C553" s="2" t="s">
        <v>4008</v>
      </c>
      <c r="D553" s="13">
        <v>230</v>
      </c>
      <c r="E553" s="24"/>
      <c r="G553" s="7">
        <v>20.100000000000001</v>
      </c>
      <c r="H553" s="5">
        <v>330255460</v>
      </c>
      <c r="I553" s="2" t="s">
        <v>2189</v>
      </c>
      <c r="J553" s="2" t="s">
        <v>1041</v>
      </c>
      <c r="L553" s="2" t="s">
        <v>2190</v>
      </c>
      <c r="M553" s="2" t="s">
        <v>46</v>
      </c>
      <c r="N553" s="2" t="s">
        <v>2191</v>
      </c>
    </row>
    <row r="554" spans="1:38" x14ac:dyDescent="0.25">
      <c r="A554" s="2" t="s">
        <v>4485</v>
      </c>
      <c r="B554" s="2" t="s">
        <v>5044</v>
      </c>
      <c r="C554" s="2" t="s">
        <v>4050</v>
      </c>
      <c r="D554" s="13">
        <v>899</v>
      </c>
      <c r="E554" s="24"/>
      <c r="G554" s="7">
        <v>0</v>
      </c>
      <c r="H554" s="5" t="s">
        <v>3496</v>
      </c>
      <c r="I554" s="2" t="s">
        <v>1132</v>
      </c>
      <c r="J554" s="2" t="s">
        <v>1041</v>
      </c>
      <c r="K554" s="2" t="s">
        <v>78</v>
      </c>
      <c r="L554" s="2" t="s">
        <v>1133</v>
      </c>
      <c r="M554" s="2" t="s">
        <v>1134</v>
      </c>
      <c r="N554" s="2" t="s">
        <v>1135</v>
      </c>
    </row>
    <row r="555" spans="1:38" s="8" customFormat="1" x14ac:dyDescent="0.25">
      <c r="A555" s="2" t="s">
        <v>4485</v>
      </c>
      <c r="B555" s="2" t="s">
        <v>2192</v>
      </c>
      <c r="C555" s="2" t="s">
        <v>4144</v>
      </c>
      <c r="D555" s="13">
        <v>342</v>
      </c>
      <c r="E555" s="24"/>
      <c r="F555" s="13"/>
      <c r="G555" s="7">
        <v>15.2</v>
      </c>
      <c r="H555" s="5">
        <v>877287848</v>
      </c>
      <c r="I555" s="2" t="s">
        <v>2193</v>
      </c>
      <c r="J555" s="2" t="s">
        <v>2194</v>
      </c>
      <c r="K555" s="2" t="s">
        <v>29</v>
      </c>
      <c r="L555" s="2" t="s">
        <v>160</v>
      </c>
      <c r="M555" s="2" t="s">
        <v>46</v>
      </c>
      <c r="N555" s="2" t="s">
        <v>2195</v>
      </c>
      <c r="O555" s="2"/>
      <c r="P555" s="2"/>
      <c r="Q555" s="2"/>
      <c r="R555" s="2"/>
      <c r="S555" s="2"/>
      <c r="T555" s="2"/>
      <c r="U555" s="2"/>
      <c r="V555" s="2"/>
      <c r="W555" s="2"/>
      <c r="X555" s="2"/>
      <c r="Y555" s="2"/>
      <c r="Z555" s="2"/>
      <c r="AA555" s="2"/>
      <c r="AB555" s="2"/>
      <c r="AC555" s="2"/>
      <c r="AD555" s="2"/>
      <c r="AE555" s="2"/>
      <c r="AF555" s="2"/>
      <c r="AG555" s="2"/>
      <c r="AH555" s="2"/>
      <c r="AI555" s="2"/>
      <c r="AJ555" s="2"/>
      <c r="AK555" s="2"/>
      <c r="AL555" s="2"/>
    </row>
    <row r="556" spans="1:38" s="8" customFormat="1" x14ac:dyDescent="0.25">
      <c r="A556" s="2"/>
      <c r="B556" s="2" t="s">
        <v>5330</v>
      </c>
      <c r="C556" s="2" t="s">
        <v>5331</v>
      </c>
      <c r="D556" s="13">
        <v>1226</v>
      </c>
      <c r="E556" s="26"/>
      <c r="F556" s="13"/>
      <c r="G556" s="7">
        <v>20</v>
      </c>
      <c r="H556" s="5" t="s">
        <v>5332</v>
      </c>
      <c r="I556" s="2"/>
      <c r="J556" s="2" t="s">
        <v>5333</v>
      </c>
      <c r="K556" s="2"/>
      <c r="L556" s="2" t="s">
        <v>494</v>
      </c>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row>
    <row r="557" spans="1:38" x14ac:dyDescent="0.25">
      <c r="B557" s="2" t="s">
        <v>5497</v>
      </c>
      <c r="C557" s="2" t="s">
        <v>5498</v>
      </c>
      <c r="D557" s="13">
        <v>1312</v>
      </c>
      <c r="E557" s="24"/>
      <c r="G557" s="38">
        <v>25</v>
      </c>
      <c r="H557" s="5" t="s">
        <v>5499</v>
      </c>
    </row>
    <row r="558" spans="1:38" x14ac:dyDescent="0.25">
      <c r="A558" s="2" t="s">
        <v>4485</v>
      </c>
      <c r="B558" s="2" t="s">
        <v>5269</v>
      </c>
      <c r="C558" s="2" t="s">
        <v>3992</v>
      </c>
      <c r="D558" s="13">
        <v>1230</v>
      </c>
      <c r="E558" s="26"/>
      <c r="L558" s="2" t="s">
        <v>5340</v>
      </c>
    </row>
    <row r="559" spans="1:38" x14ac:dyDescent="0.25">
      <c r="A559" s="2" t="s">
        <v>4485</v>
      </c>
      <c r="B559" s="2" t="s">
        <v>4701</v>
      </c>
      <c r="C559" s="2" t="s">
        <v>4358</v>
      </c>
      <c r="D559" s="13">
        <v>289</v>
      </c>
      <c r="G559" s="10">
        <v>0</v>
      </c>
      <c r="I559" s="2" t="s">
        <v>2196</v>
      </c>
      <c r="J559" s="2" t="s">
        <v>2197</v>
      </c>
      <c r="L559" s="2" t="s">
        <v>2198</v>
      </c>
      <c r="M559" s="2" t="s">
        <v>38</v>
      </c>
      <c r="N559" s="2" t="s">
        <v>2199</v>
      </c>
    </row>
    <row r="560" spans="1:38" x14ac:dyDescent="0.25">
      <c r="A560" s="2" t="s">
        <v>4485</v>
      </c>
      <c r="B560" s="2" t="s">
        <v>4766</v>
      </c>
      <c r="C560" s="2" t="s">
        <v>4329</v>
      </c>
      <c r="D560" s="13">
        <v>407</v>
      </c>
      <c r="E560" s="24"/>
      <c r="G560" s="7">
        <v>0</v>
      </c>
      <c r="H560" s="5" t="s">
        <v>3405</v>
      </c>
      <c r="I560" s="2" t="s">
        <v>604</v>
      </c>
      <c r="J560" s="2" t="s">
        <v>472</v>
      </c>
      <c r="K560" s="2" t="s">
        <v>58</v>
      </c>
      <c r="L560" s="2" t="s">
        <v>605</v>
      </c>
      <c r="M560" s="2" t="s">
        <v>606</v>
      </c>
      <c r="N560" s="2" t="s">
        <v>607</v>
      </c>
    </row>
    <row r="561" spans="1:15" x14ac:dyDescent="0.25">
      <c r="A561" s="2" t="s">
        <v>4485</v>
      </c>
      <c r="B561" s="2" t="s">
        <v>4640</v>
      </c>
      <c r="C561" s="2" t="s">
        <v>3925</v>
      </c>
      <c r="D561" s="13">
        <v>144</v>
      </c>
      <c r="E561" s="24"/>
      <c r="G561" s="7">
        <v>0</v>
      </c>
      <c r="J561" s="2" t="s">
        <v>15</v>
      </c>
      <c r="L561" s="2" t="s">
        <v>2055</v>
      </c>
      <c r="M561" s="2" t="s">
        <v>46</v>
      </c>
      <c r="N561" s="2" t="s">
        <v>2200</v>
      </c>
    </row>
    <row r="562" spans="1:15" x14ac:dyDescent="0.25">
      <c r="A562" s="2" t="s">
        <v>4485</v>
      </c>
      <c r="B562" s="2" t="s">
        <v>4629</v>
      </c>
      <c r="C562" s="2" t="s">
        <v>4008</v>
      </c>
      <c r="D562" s="13">
        <v>124</v>
      </c>
      <c r="E562" s="24"/>
      <c r="G562" s="7">
        <v>0.97</v>
      </c>
      <c r="H562" s="5" t="s">
        <v>3673</v>
      </c>
      <c r="I562" s="2" t="s">
        <v>2201</v>
      </c>
      <c r="J562" s="2" t="s">
        <v>891</v>
      </c>
      <c r="L562" s="2" t="s">
        <v>2202</v>
      </c>
      <c r="M562" s="2" t="s">
        <v>2203</v>
      </c>
      <c r="N562" s="2" t="s">
        <v>2204</v>
      </c>
    </row>
    <row r="563" spans="1:15" x14ac:dyDescent="0.25">
      <c r="A563" s="2" t="s">
        <v>4485</v>
      </c>
      <c r="B563" s="2" t="s">
        <v>4668</v>
      </c>
      <c r="C563" s="2" t="s">
        <v>4162</v>
      </c>
      <c r="D563" s="13">
        <v>208</v>
      </c>
      <c r="E563" s="24"/>
      <c r="G563" s="7">
        <v>0</v>
      </c>
      <c r="H563" s="5" t="s">
        <v>3674</v>
      </c>
      <c r="I563" s="2" t="s">
        <v>2205</v>
      </c>
      <c r="J563" s="2" t="s">
        <v>2206</v>
      </c>
      <c r="K563" s="2" t="s">
        <v>64</v>
      </c>
      <c r="L563" s="2" t="s">
        <v>2207</v>
      </c>
      <c r="M563" s="2" t="s">
        <v>38</v>
      </c>
      <c r="N563" s="2" t="s">
        <v>2208</v>
      </c>
      <c r="O563" s="2" t="s">
        <v>2209</v>
      </c>
    </row>
    <row r="564" spans="1:15" x14ac:dyDescent="0.25">
      <c r="B564" s="2" t="s">
        <v>5368</v>
      </c>
      <c r="C564" s="2" t="s">
        <v>5369</v>
      </c>
      <c r="D564" s="13">
        <v>1240</v>
      </c>
      <c r="E564" s="26"/>
      <c r="G564" s="7">
        <v>40</v>
      </c>
      <c r="H564" s="5" t="s">
        <v>5370</v>
      </c>
      <c r="K564" s="2" t="s">
        <v>3086</v>
      </c>
      <c r="L564" s="2" t="s">
        <v>5371</v>
      </c>
    </row>
    <row r="565" spans="1:15" x14ac:dyDescent="0.25">
      <c r="A565" s="2" t="s">
        <v>4485</v>
      </c>
      <c r="B565" s="2" t="s">
        <v>4815</v>
      </c>
      <c r="C565" s="2" t="s">
        <v>4363</v>
      </c>
      <c r="D565" s="13">
        <v>506</v>
      </c>
      <c r="E565" s="24"/>
      <c r="G565" s="7">
        <v>0</v>
      </c>
      <c r="H565" s="5" t="s">
        <v>3406</v>
      </c>
      <c r="I565" s="2" t="s">
        <v>608</v>
      </c>
      <c r="J565" s="2" t="s">
        <v>15</v>
      </c>
      <c r="K565" s="2" t="s">
        <v>64</v>
      </c>
      <c r="L565" s="2" t="s">
        <v>24</v>
      </c>
      <c r="M565" s="2" t="s">
        <v>609</v>
      </c>
      <c r="N565" s="2" t="s">
        <v>610</v>
      </c>
    </row>
    <row r="566" spans="1:15" x14ac:dyDescent="0.25">
      <c r="A566" s="2" t="s">
        <v>4485</v>
      </c>
      <c r="B566" s="2" t="s">
        <v>4687</v>
      </c>
      <c r="C566" s="2" t="s">
        <v>4181</v>
      </c>
      <c r="D566" s="13">
        <v>253</v>
      </c>
      <c r="E566" s="24"/>
      <c r="G566" s="7">
        <v>0</v>
      </c>
      <c r="H566" s="5" t="s">
        <v>3675</v>
      </c>
      <c r="I566" s="2" t="s">
        <v>2211</v>
      </c>
      <c r="J566" s="2" t="s">
        <v>2212</v>
      </c>
      <c r="L566" s="2" t="s">
        <v>2213</v>
      </c>
      <c r="M566" s="2" t="s">
        <v>38</v>
      </c>
      <c r="N566" s="2" t="s">
        <v>2214</v>
      </c>
    </row>
    <row r="567" spans="1:15" x14ac:dyDescent="0.25">
      <c r="B567" s="2" t="s">
        <v>5439</v>
      </c>
      <c r="C567" s="2" t="s">
        <v>5440</v>
      </c>
      <c r="D567" s="13">
        <v>1292</v>
      </c>
      <c r="E567" s="24"/>
      <c r="G567" s="43">
        <v>20</v>
      </c>
      <c r="H567" s="5" t="s">
        <v>5441</v>
      </c>
    </row>
    <row r="568" spans="1:15" x14ac:dyDescent="0.25">
      <c r="A568" s="2" t="s">
        <v>4485</v>
      </c>
      <c r="B568" s="2" t="s">
        <v>5029</v>
      </c>
      <c r="C568" s="2" t="s">
        <v>4446</v>
      </c>
      <c r="D568" s="13">
        <v>880</v>
      </c>
      <c r="E568" s="24"/>
      <c r="G568" s="7">
        <v>19.100000000000001</v>
      </c>
      <c r="H568" s="5">
        <v>904975096</v>
      </c>
      <c r="I568" s="2" t="s">
        <v>373</v>
      </c>
      <c r="K568" s="2" t="s">
        <v>29</v>
      </c>
      <c r="L568" s="2" t="s">
        <v>374</v>
      </c>
      <c r="M568" s="2" t="s">
        <v>375</v>
      </c>
      <c r="N568" s="2" t="s">
        <v>3088</v>
      </c>
    </row>
    <row r="569" spans="1:15" x14ac:dyDescent="0.25">
      <c r="B569" s="2" t="s">
        <v>5503</v>
      </c>
      <c r="C569" s="2" t="s">
        <v>5504</v>
      </c>
      <c r="D569" s="13">
        <v>1314</v>
      </c>
      <c r="E569" s="24"/>
      <c r="G569" s="38">
        <v>40</v>
      </c>
      <c r="H569" s="5" t="s">
        <v>5505</v>
      </c>
    </row>
    <row r="570" spans="1:15" x14ac:dyDescent="0.25">
      <c r="A570" s="2" t="s">
        <v>4485</v>
      </c>
      <c r="B570" s="2" t="s">
        <v>5017</v>
      </c>
      <c r="C570" s="2" t="s">
        <v>4130</v>
      </c>
      <c r="D570" s="13">
        <v>863</v>
      </c>
      <c r="E570" s="24"/>
      <c r="G570" s="7">
        <v>13.5</v>
      </c>
      <c r="H570" s="5" t="s">
        <v>3807</v>
      </c>
      <c r="I570" s="2" t="s">
        <v>1405</v>
      </c>
      <c r="J570" s="2" t="s">
        <v>61</v>
      </c>
      <c r="K570" s="2" t="s">
        <v>42</v>
      </c>
      <c r="L570" s="2" t="s">
        <v>886</v>
      </c>
      <c r="M570" s="2" t="s">
        <v>3031</v>
      </c>
      <c r="N570" s="2" t="s">
        <v>3032</v>
      </c>
      <c r="O570" s="2">
        <v>1</v>
      </c>
    </row>
    <row r="571" spans="1:15" x14ac:dyDescent="0.25">
      <c r="A571" s="2" t="s">
        <v>4485</v>
      </c>
      <c r="B571" s="2" t="s">
        <v>1362</v>
      </c>
      <c r="C571" s="2" t="s">
        <v>4093</v>
      </c>
      <c r="D571" s="13">
        <v>761</v>
      </c>
      <c r="E571" s="24"/>
      <c r="G571" s="7">
        <v>0</v>
      </c>
      <c r="H571" s="5" t="s">
        <v>3513</v>
      </c>
      <c r="I571" s="2" t="s">
        <v>1363</v>
      </c>
      <c r="J571" s="2" t="s">
        <v>13</v>
      </c>
      <c r="L571" s="2" t="s">
        <v>1364</v>
      </c>
      <c r="M571" s="2" t="s">
        <v>1365</v>
      </c>
      <c r="N571" s="2" t="s">
        <v>1366</v>
      </c>
    </row>
    <row r="572" spans="1:15" x14ac:dyDescent="0.25">
      <c r="A572" s="2" t="s">
        <v>4485</v>
      </c>
      <c r="B572" s="2" t="s">
        <v>4812</v>
      </c>
      <c r="C572" s="2" t="s">
        <v>4245</v>
      </c>
      <c r="D572" s="13">
        <v>501</v>
      </c>
      <c r="E572" s="24"/>
      <c r="G572" s="7">
        <v>0</v>
      </c>
      <c r="H572" s="5" t="s">
        <v>3407</v>
      </c>
      <c r="J572" s="2" t="s">
        <v>15</v>
      </c>
      <c r="K572" s="2" t="s">
        <v>64</v>
      </c>
      <c r="L572" s="2" t="s">
        <v>611</v>
      </c>
      <c r="M572" s="2" t="s">
        <v>38</v>
      </c>
      <c r="N572" s="2" t="s">
        <v>612</v>
      </c>
      <c r="O572" s="2" t="s">
        <v>130</v>
      </c>
    </row>
    <row r="573" spans="1:15" x14ac:dyDescent="0.25">
      <c r="A573" s="2" t="s">
        <v>4485</v>
      </c>
      <c r="B573" s="2" t="s">
        <v>5060</v>
      </c>
      <c r="C573" s="2" t="s">
        <v>4274</v>
      </c>
      <c r="D573" s="13">
        <v>925</v>
      </c>
      <c r="E573" s="24"/>
      <c r="G573">
        <v>0</v>
      </c>
      <c r="H573" s="11" t="s">
        <v>3888</v>
      </c>
      <c r="I573"/>
      <c r="J573" t="s">
        <v>584</v>
      </c>
      <c r="K573" t="s">
        <v>64</v>
      </c>
      <c r="L573" t="s">
        <v>75</v>
      </c>
      <c r="M573" t="s">
        <v>3889</v>
      </c>
      <c r="N573" t="s">
        <v>3890</v>
      </c>
      <c r="O573" t="s">
        <v>95</v>
      </c>
    </row>
    <row r="574" spans="1:15" x14ac:dyDescent="0.25">
      <c r="A574" s="2" t="s">
        <v>4485</v>
      </c>
      <c r="B574" s="2" t="s">
        <v>4797</v>
      </c>
      <c r="C574" s="2" t="s">
        <v>4117</v>
      </c>
      <c r="D574" s="13">
        <v>471</v>
      </c>
      <c r="E574" s="24"/>
      <c r="G574" s="7">
        <v>30</v>
      </c>
      <c r="H574" s="5" t="s">
        <v>4118</v>
      </c>
    </row>
    <row r="575" spans="1:15" x14ac:dyDescent="0.25">
      <c r="A575" s="2" t="s">
        <v>4485</v>
      </c>
      <c r="B575" s="2" t="s">
        <v>4970</v>
      </c>
      <c r="C575" s="2" t="s">
        <v>4448</v>
      </c>
      <c r="D575" s="13">
        <v>786</v>
      </c>
      <c r="E575" s="24"/>
      <c r="G575" s="10">
        <v>0</v>
      </c>
      <c r="J575" s="2" t="s">
        <v>1298</v>
      </c>
      <c r="L575" s="2" t="s">
        <v>1299</v>
      </c>
      <c r="M575" s="2" t="s">
        <v>1300</v>
      </c>
      <c r="N575" s="2" t="s">
        <v>1301</v>
      </c>
    </row>
    <row r="576" spans="1:15" x14ac:dyDescent="0.25">
      <c r="B576" s="2" t="s">
        <v>5318</v>
      </c>
      <c r="C576" s="2" t="s">
        <v>5319</v>
      </c>
      <c r="D576" s="13">
        <v>1223</v>
      </c>
      <c r="E576" s="26"/>
      <c r="G576" s="7">
        <v>50</v>
      </c>
      <c r="H576" s="5" t="s">
        <v>5320</v>
      </c>
      <c r="J576" s="2" t="s">
        <v>5321</v>
      </c>
      <c r="L576" s="2" t="s">
        <v>5322</v>
      </c>
    </row>
    <row r="577" spans="1:15" x14ac:dyDescent="0.25">
      <c r="A577" s="2" t="s">
        <v>4485</v>
      </c>
      <c r="B577" s="2" t="s">
        <v>2587</v>
      </c>
      <c r="C577" s="2" t="s">
        <v>4292</v>
      </c>
      <c r="D577" s="13">
        <v>1214</v>
      </c>
      <c r="E577" s="24"/>
      <c r="G577" s="7">
        <v>0</v>
      </c>
      <c r="H577" s="5" t="s">
        <v>3732</v>
      </c>
      <c r="I577" s="2" t="s">
        <v>2588</v>
      </c>
      <c r="J577" s="2" t="s">
        <v>15</v>
      </c>
      <c r="L577" s="2" t="s">
        <v>2589</v>
      </c>
      <c r="M577" s="2" t="s">
        <v>2590</v>
      </c>
      <c r="N577" s="2" t="s">
        <v>2591</v>
      </c>
      <c r="O577" s="2" t="s">
        <v>2592</v>
      </c>
    </row>
    <row r="578" spans="1:15" x14ac:dyDescent="0.25">
      <c r="A578" s="2" t="s">
        <v>4485</v>
      </c>
      <c r="B578" s="2" t="s">
        <v>4908</v>
      </c>
      <c r="C578" s="2" t="s">
        <v>4031</v>
      </c>
      <c r="D578" s="13">
        <v>696</v>
      </c>
      <c r="E578" s="24"/>
      <c r="G578" s="7">
        <v>14.7</v>
      </c>
      <c r="H578" s="5" t="s">
        <v>3312</v>
      </c>
      <c r="I578" s="2" t="s">
        <v>238</v>
      </c>
      <c r="J578" s="2" t="s">
        <v>15</v>
      </c>
      <c r="L578" s="2" t="s">
        <v>239</v>
      </c>
      <c r="M578" s="2" t="s">
        <v>240</v>
      </c>
      <c r="N578" s="2" t="s">
        <v>241</v>
      </c>
      <c r="O578" s="2" t="s">
        <v>101</v>
      </c>
    </row>
    <row r="579" spans="1:15" x14ac:dyDescent="0.25">
      <c r="A579" s="2" t="s">
        <v>4485</v>
      </c>
      <c r="B579" s="2" t="s">
        <v>1453</v>
      </c>
      <c r="C579" s="2" t="s">
        <v>4309</v>
      </c>
      <c r="D579" s="13">
        <v>681</v>
      </c>
      <c r="E579" s="24"/>
      <c r="G579" s="7">
        <v>17.5</v>
      </c>
      <c r="H579" s="5">
        <v>875422705</v>
      </c>
      <c r="I579" s="2" t="s">
        <v>1454</v>
      </c>
      <c r="J579" s="2" t="s">
        <v>1455</v>
      </c>
      <c r="L579" s="2" t="s">
        <v>210</v>
      </c>
      <c r="M579" s="2" t="s">
        <v>13</v>
      </c>
      <c r="N579" s="2" t="s">
        <v>1456</v>
      </c>
    </row>
    <row r="580" spans="1:15" x14ac:dyDescent="0.25">
      <c r="A580" s="2" t="s">
        <v>4485</v>
      </c>
      <c r="B580" s="2" t="s">
        <v>5209</v>
      </c>
      <c r="C580" s="2" t="s">
        <v>4543</v>
      </c>
      <c r="D580" s="13">
        <v>1141</v>
      </c>
      <c r="E580" s="24"/>
      <c r="G580" s="7">
        <v>28.2</v>
      </c>
      <c r="H580" s="5" t="s">
        <v>3408</v>
      </c>
      <c r="I580" s="2" t="s">
        <v>1655</v>
      </c>
      <c r="J580" s="2" t="s">
        <v>57</v>
      </c>
      <c r="K580" s="2" t="s">
        <v>64</v>
      </c>
      <c r="L580" s="2" t="s">
        <v>1656</v>
      </c>
      <c r="M580" s="2" t="s">
        <v>38</v>
      </c>
      <c r="N580" s="2" t="s">
        <v>1657</v>
      </c>
      <c r="O580" s="2">
        <v>1</v>
      </c>
    </row>
    <row r="581" spans="1:15" x14ac:dyDescent="0.25">
      <c r="B581" s="2" t="s">
        <v>5538</v>
      </c>
      <c r="C581" s="2" t="s">
        <v>5539</v>
      </c>
      <c r="D581" s="13">
        <v>1327</v>
      </c>
      <c r="G581" s="38">
        <v>79</v>
      </c>
      <c r="H581" s="5" t="s">
        <v>5540</v>
      </c>
    </row>
    <row r="582" spans="1:15" x14ac:dyDescent="0.25">
      <c r="B582" s="2" t="s">
        <v>5428</v>
      </c>
      <c r="C582" s="2" t="s">
        <v>4402</v>
      </c>
      <c r="D582" s="13">
        <v>1288</v>
      </c>
      <c r="E582" s="24"/>
      <c r="G582" s="10"/>
      <c r="H582" s="5" t="s">
        <v>5429</v>
      </c>
    </row>
    <row r="583" spans="1:15" x14ac:dyDescent="0.25">
      <c r="A583" s="2" t="s">
        <v>4485</v>
      </c>
      <c r="B583" s="2" t="s">
        <v>4781</v>
      </c>
      <c r="C583" s="2" t="s">
        <v>4101</v>
      </c>
      <c r="D583" s="13">
        <v>442</v>
      </c>
      <c r="E583" s="24"/>
    </row>
    <row r="584" spans="1:15" x14ac:dyDescent="0.25">
      <c r="A584" s="2" t="s">
        <v>4485</v>
      </c>
      <c r="B584" s="2" t="s">
        <v>5038</v>
      </c>
      <c r="C584" s="2" t="s">
        <v>4450</v>
      </c>
      <c r="D584" s="13">
        <v>892</v>
      </c>
      <c r="E584" s="24"/>
      <c r="G584" s="7">
        <v>14.74</v>
      </c>
      <c r="H584" s="5" t="s">
        <v>3603</v>
      </c>
      <c r="I584" s="2" t="s">
        <v>3114</v>
      </c>
      <c r="J584" s="2" t="s">
        <v>13</v>
      </c>
      <c r="K584" s="2" t="s">
        <v>58</v>
      </c>
      <c r="L584" s="2" t="s">
        <v>1900</v>
      </c>
      <c r="M584" s="2" t="s">
        <v>38</v>
      </c>
      <c r="N584" s="2" t="s">
        <v>3115</v>
      </c>
    </row>
    <row r="585" spans="1:15" x14ac:dyDescent="0.25">
      <c r="A585" s="2" t="s">
        <v>4485</v>
      </c>
      <c r="B585" s="2" t="s">
        <v>4912</v>
      </c>
      <c r="C585" s="2" t="s">
        <v>4459</v>
      </c>
      <c r="D585" s="13">
        <v>700</v>
      </c>
      <c r="E585" s="24"/>
      <c r="G585" s="7">
        <v>0</v>
      </c>
      <c r="H585" s="5" t="s">
        <v>3772</v>
      </c>
      <c r="I585" s="2" t="s">
        <v>2837</v>
      </c>
      <c r="J585" s="2" t="s">
        <v>620</v>
      </c>
      <c r="K585" s="2" t="s">
        <v>64</v>
      </c>
      <c r="L585" s="2" t="s">
        <v>2838</v>
      </c>
      <c r="M585" s="2" t="s">
        <v>2839</v>
      </c>
      <c r="N585" s="2" t="s">
        <v>2840</v>
      </c>
      <c r="O585" s="2" t="s">
        <v>125</v>
      </c>
    </row>
    <row r="586" spans="1:15" x14ac:dyDescent="0.25">
      <c r="A586" s="2" t="s">
        <v>4485</v>
      </c>
      <c r="B586" s="2" t="s">
        <v>620</v>
      </c>
      <c r="C586" s="2" t="s">
        <v>3950</v>
      </c>
      <c r="D586" s="13">
        <v>207</v>
      </c>
      <c r="E586" s="24"/>
      <c r="G586" s="7">
        <v>21</v>
      </c>
      <c r="H586" s="5" t="s">
        <v>3411</v>
      </c>
      <c r="I586" s="2" t="s">
        <v>621</v>
      </c>
      <c r="J586" s="2" t="s">
        <v>620</v>
      </c>
      <c r="L586" s="2" t="s">
        <v>622</v>
      </c>
      <c r="M586" s="2" t="s">
        <v>46</v>
      </c>
      <c r="N586" s="2" t="s">
        <v>2224</v>
      </c>
    </row>
    <row r="587" spans="1:15" x14ac:dyDescent="0.25">
      <c r="A587" s="2" t="s">
        <v>4485</v>
      </c>
      <c r="B587" s="2" t="s">
        <v>4763</v>
      </c>
      <c r="C587" s="2" t="s">
        <v>4078</v>
      </c>
      <c r="D587" s="13">
        <v>403</v>
      </c>
      <c r="E587" s="24"/>
      <c r="G587" s="7">
        <v>19.649999999999999</v>
      </c>
      <c r="H587" s="5" t="s">
        <v>3677</v>
      </c>
      <c r="I587" s="2" t="s">
        <v>2225</v>
      </c>
      <c r="J587" s="2" t="s">
        <v>620</v>
      </c>
      <c r="L587" s="2" t="s">
        <v>104</v>
      </c>
      <c r="M587" s="2" t="s">
        <v>2226</v>
      </c>
      <c r="N587" s="2" t="s">
        <v>2227</v>
      </c>
    </row>
    <row r="588" spans="1:15" x14ac:dyDescent="0.25">
      <c r="A588" s="2" t="s">
        <v>4485</v>
      </c>
      <c r="B588" s="2" t="s">
        <v>5236</v>
      </c>
      <c r="C588" s="2" t="s">
        <v>3960</v>
      </c>
      <c r="D588" s="13">
        <v>1180</v>
      </c>
      <c r="E588" s="24"/>
      <c r="G588" s="7">
        <v>6.7</v>
      </c>
      <c r="H588" s="5" t="s">
        <v>3857</v>
      </c>
      <c r="I588" s="2" t="s">
        <v>3232</v>
      </c>
      <c r="J588" s="2" t="s">
        <v>61</v>
      </c>
      <c r="K588" s="2" t="s">
        <v>42</v>
      </c>
      <c r="L588" s="2" t="s">
        <v>3233</v>
      </c>
      <c r="M588" s="2" t="s">
        <v>3234</v>
      </c>
      <c r="N588" s="2" t="s">
        <v>3235</v>
      </c>
      <c r="O588" s="2">
        <v>1</v>
      </c>
    </row>
    <row r="589" spans="1:15" x14ac:dyDescent="0.25">
      <c r="A589" s="2" t="s">
        <v>4485</v>
      </c>
      <c r="B589" s="2" t="s">
        <v>4722</v>
      </c>
      <c r="C589" s="2" t="s">
        <v>4092</v>
      </c>
      <c r="D589" s="13">
        <v>333</v>
      </c>
      <c r="E589" s="24"/>
      <c r="G589" s="7">
        <v>19.61</v>
      </c>
      <c r="H589" s="5">
        <v>187633189</v>
      </c>
      <c r="I589" s="2" t="s">
        <v>2215</v>
      </c>
      <c r="J589" s="2" t="s">
        <v>2216</v>
      </c>
      <c r="L589" s="2" t="s">
        <v>2217</v>
      </c>
      <c r="M589" s="2" t="s">
        <v>38</v>
      </c>
      <c r="N589" s="2" t="s">
        <v>2218</v>
      </c>
    </row>
    <row r="590" spans="1:15" x14ac:dyDescent="0.25">
      <c r="A590" s="2" t="s">
        <v>4485</v>
      </c>
      <c r="B590" s="2" t="s">
        <v>4658</v>
      </c>
      <c r="C590" s="2" t="s">
        <v>4185</v>
      </c>
      <c r="D590" s="13">
        <v>184</v>
      </c>
      <c r="E590" s="24"/>
      <c r="G590" s="7">
        <v>0</v>
      </c>
      <c r="H590" s="5" t="s">
        <v>3678</v>
      </c>
      <c r="I590" s="2" t="s">
        <v>2228</v>
      </c>
      <c r="J590" s="2" t="s">
        <v>620</v>
      </c>
      <c r="K590" s="2" t="s">
        <v>64</v>
      </c>
      <c r="L590" s="2" t="s">
        <v>75</v>
      </c>
      <c r="M590" s="2" t="s">
        <v>2229</v>
      </c>
      <c r="N590" s="2" t="s">
        <v>2230</v>
      </c>
      <c r="O590" s="2" t="s">
        <v>2231</v>
      </c>
    </row>
    <row r="591" spans="1:15" x14ac:dyDescent="0.25">
      <c r="A591" s="2" t="s">
        <v>4485</v>
      </c>
      <c r="B591" s="2" t="s">
        <v>4793</v>
      </c>
      <c r="C591" s="2" t="s">
        <v>4059</v>
      </c>
      <c r="D591" s="13">
        <v>459</v>
      </c>
      <c r="E591" s="24"/>
      <c r="G591" s="7">
        <v>0</v>
      </c>
      <c r="H591" s="5" t="s">
        <v>3676</v>
      </c>
      <c r="I591" s="2" t="s">
        <v>2219</v>
      </c>
      <c r="J591" s="2" t="s">
        <v>620</v>
      </c>
      <c r="K591" s="2" t="s">
        <v>64</v>
      </c>
      <c r="L591" s="2" t="s">
        <v>2220</v>
      </c>
      <c r="M591" s="2" t="s">
        <v>2221</v>
      </c>
      <c r="N591" s="2" t="s">
        <v>2222</v>
      </c>
      <c r="O591" s="2" t="s">
        <v>2223</v>
      </c>
    </row>
    <row r="592" spans="1:15" x14ac:dyDescent="0.25">
      <c r="A592" s="2" t="s">
        <v>4485</v>
      </c>
      <c r="B592" s="2" t="s">
        <v>5057</v>
      </c>
      <c r="C592" s="2" t="s">
        <v>4328</v>
      </c>
      <c r="D592" s="13">
        <v>921</v>
      </c>
      <c r="E592" s="24"/>
      <c r="G592" s="7">
        <v>0</v>
      </c>
      <c r="H592" s="5" t="s">
        <v>3504</v>
      </c>
      <c r="I592" s="2" t="s">
        <v>1184</v>
      </c>
      <c r="J592" s="2" t="s">
        <v>66</v>
      </c>
      <c r="K592" s="2" t="s">
        <v>58</v>
      </c>
      <c r="L592" s="2" t="s">
        <v>1084</v>
      </c>
      <c r="M592" s="2" t="s">
        <v>1185</v>
      </c>
      <c r="N592" s="2" t="s">
        <v>1186</v>
      </c>
    </row>
    <row r="593" spans="1:15" x14ac:dyDescent="0.25">
      <c r="A593" s="2" t="s">
        <v>4485</v>
      </c>
      <c r="B593" s="2" t="s">
        <v>4856</v>
      </c>
      <c r="C593" s="2" t="s">
        <v>4022</v>
      </c>
      <c r="D593" s="13">
        <v>618</v>
      </c>
      <c r="E593" s="24"/>
      <c r="G593" s="7">
        <v>18.8</v>
      </c>
      <c r="H593" s="5">
        <v>835604608</v>
      </c>
      <c r="I593" s="2" t="s">
        <v>1373</v>
      </c>
      <c r="J593" s="2" t="s">
        <v>1374</v>
      </c>
      <c r="K593" s="2" t="s">
        <v>29</v>
      </c>
      <c r="L593" s="2" t="s">
        <v>97</v>
      </c>
      <c r="M593" s="2" t="s">
        <v>13</v>
      </c>
      <c r="N593" s="2" t="s">
        <v>1375</v>
      </c>
    </row>
    <row r="594" spans="1:15" x14ac:dyDescent="0.25">
      <c r="A594" s="2" t="s">
        <v>4485</v>
      </c>
      <c r="B594" s="2" t="s">
        <v>5167</v>
      </c>
      <c r="C594" s="2" t="s">
        <v>3908</v>
      </c>
      <c r="D594" s="13">
        <v>1076</v>
      </c>
      <c r="G594" s="7">
        <v>0</v>
      </c>
      <c r="H594" s="5" t="s">
        <v>3500</v>
      </c>
      <c r="J594" s="2" t="s">
        <v>15</v>
      </c>
      <c r="K594" s="2" t="s">
        <v>64</v>
      </c>
      <c r="L594" s="2" t="s">
        <v>1159</v>
      </c>
      <c r="M594" s="2" t="s">
        <v>38</v>
      </c>
      <c r="N594" s="2" t="s">
        <v>1160</v>
      </c>
      <c r="O594" s="2" t="s">
        <v>1161</v>
      </c>
    </row>
    <row r="595" spans="1:15" x14ac:dyDescent="0.25">
      <c r="A595" s="2" t="s">
        <v>4485</v>
      </c>
      <c r="B595" s="2" t="s">
        <v>4738</v>
      </c>
      <c r="C595" s="2" t="s">
        <v>3975</v>
      </c>
      <c r="D595" s="13">
        <v>361</v>
      </c>
      <c r="E595" s="24"/>
      <c r="G595" s="7">
        <v>20.9</v>
      </c>
      <c r="H595" s="5" t="s">
        <v>3782</v>
      </c>
      <c r="I595" s="2" t="s">
        <v>2884</v>
      </c>
      <c r="J595" s="2" t="s">
        <v>15</v>
      </c>
      <c r="K595" s="2" t="s">
        <v>29</v>
      </c>
      <c r="L595" s="2" t="s">
        <v>2883</v>
      </c>
      <c r="M595" s="2" t="s">
        <v>13</v>
      </c>
      <c r="N595" s="2" t="s">
        <v>2885</v>
      </c>
    </row>
    <row r="596" spans="1:15" x14ac:dyDescent="0.25">
      <c r="A596" s="2" t="s">
        <v>4485</v>
      </c>
      <c r="B596" s="2" t="s">
        <v>4808</v>
      </c>
      <c r="C596" s="2" t="s">
        <v>4411</v>
      </c>
      <c r="D596" s="13">
        <v>495</v>
      </c>
      <c r="E596" s="24"/>
    </row>
    <row r="597" spans="1:15" x14ac:dyDescent="0.25">
      <c r="A597" s="2" t="s">
        <v>4485</v>
      </c>
      <c r="B597" s="2" t="s">
        <v>4685</v>
      </c>
      <c r="C597" s="2" t="s">
        <v>4138</v>
      </c>
      <c r="D597" s="13">
        <v>249</v>
      </c>
      <c r="E597" s="24"/>
      <c r="G597" s="7">
        <v>14.7</v>
      </c>
      <c r="H597" s="5" t="s">
        <v>3679</v>
      </c>
      <c r="I597" s="2" t="s">
        <v>2232</v>
      </c>
      <c r="J597" s="2" t="s">
        <v>2233</v>
      </c>
      <c r="L597" s="2" t="s">
        <v>2234</v>
      </c>
      <c r="M597" s="2" t="s">
        <v>2235</v>
      </c>
      <c r="N597" s="2" t="s">
        <v>2236</v>
      </c>
    </row>
    <row r="598" spans="1:15" x14ac:dyDescent="0.25">
      <c r="A598" s="2" t="s">
        <v>4485</v>
      </c>
      <c r="B598" s="2" t="s">
        <v>2787</v>
      </c>
      <c r="C598" s="2" t="s">
        <v>4082</v>
      </c>
      <c r="D598" s="13">
        <v>723</v>
      </c>
      <c r="E598" s="24"/>
      <c r="G598" s="7">
        <v>27.6</v>
      </c>
      <c r="H598" s="5" t="s">
        <v>3762</v>
      </c>
      <c r="I598" s="2" t="s">
        <v>2913</v>
      </c>
      <c r="J598" s="2" t="s">
        <v>2478</v>
      </c>
      <c r="K598" s="2" t="s">
        <v>29</v>
      </c>
      <c r="L598" s="2" t="s">
        <v>946</v>
      </c>
      <c r="M598" s="2" t="s">
        <v>2914</v>
      </c>
      <c r="N598" s="2" t="s">
        <v>2915</v>
      </c>
    </row>
    <row r="599" spans="1:15" x14ac:dyDescent="0.25">
      <c r="A599" s="2" t="s">
        <v>4485</v>
      </c>
      <c r="B599" s="2" t="s">
        <v>32</v>
      </c>
      <c r="C599" s="2" t="s">
        <v>33</v>
      </c>
      <c r="D599" s="13">
        <v>51</v>
      </c>
      <c r="E599" s="24"/>
      <c r="G599" s="7">
        <v>13.75</v>
      </c>
      <c r="I599" s="2" t="s">
        <v>34</v>
      </c>
      <c r="J599" s="2" t="s">
        <v>13</v>
      </c>
      <c r="L599" s="2" t="s">
        <v>35</v>
      </c>
      <c r="M599" s="2" t="s">
        <v>36</v>
      </c>
      <c r="N599" s="2" t="s">
        <v>37</v>
      </c>
    </row>
    <row r="600" spans="1:15" x14ac:dyDescent="0.25">
      <c r="A600" s="2" t="s">
        <v>4485</v>
      </c>
      <c r="B600" s="36" t="s">
        <v>4745</v>
      </c>
      <c r="C600" s="36" t="s">
        <v>4048</v>
      </c>
      <c r="D600" s="37">
        <v>1244</v>
      </c>
      <c r="E600" s="26"/>
      <c r="G600" s="7">
        <v>3.93</v>
      </c>
      <c r="H600" s="5" t="s">
        <v>3735</v>
      </c>
      <c r="I600" s="2" t="s">
        <v>2609</v>
      </c>
      <c r="J600" s="2" t="s">
        <v>2610</v>
      </c>
      <c r="L600" s="2" t="s">
        <v>768</v>
      </c>
      <c r="M600" s="2" t="s">
        <v>2345</v>
      </c>
      <c r="N600" s="2" t="s">
        <v>2611</v>
      </c>
    </row>
    <row r="601" spans="1:15" x14ac:dyDescent="0.25">
      <c r="A601" s="22" t="s">
        <v>4485</v>
      </c>
      <c r="B601" s="2" t="s">
        <v>4967</v>
      </c>
      <c r="C601" s="2" t="s">
        <v>3919</v>
      </c>
      <c r="D601" s="13">
        <v>1266</v>
      </c>
      <c r="E601" s="26"/>
      <c r="G601" s="10">
        <v>76.989999999999995</v>
      </c>
      <c r="H601" s="5" t="s">
        <v>5367</v>
      </c>
      <c r="I601" s="2" t="s">
        <v>1948</v>
      </c>
      <c r="J601" s="2" t="s">
        <v>57</v>
      </c>
      <c r="K601" s="2" t="s">
        <v>58</v>
      </c>
      <c r="L601" s="2" t="s">
        <v>1949</v>
      </c>
      <c r="M601" s="2" t="s">
        <v>38</v>
      </c>
      <c r="N601" s="2" t="s">
        <v>1950</v>
      </c>
      <c r="O601" s="2" t="s">
        <v>1951</v>
      </c>
    </row>
    <row r="602" spans="1:15" x14ac:dyDescent="0.25">
      <c r="A602" s="2" t="s">
        <v>4485</v>
      </c>
      <c r="B602" s="2" t="s">
        <v>5258</v>
      </c>
      <c r="C602" s="2" t="s">
        <v>4291</v>
      </c>
      <c r="D602" s="13">
        <v>1206</v>
      </c>
      <c r="E602" s="26"/>
      <c r="F602" s="2"/>
      <c r="G602" s="2"/>
      <c r="H602" s="5">
        <v>1841813087</v>
      </c>
    </row>
    <row r="603" spans="1:15" x14ac:dyDescent="0.25">
      <c r="A603" s="2" t="s">
        <v>4485</v>
      </c>
      <c r="B603" s="2" t="s">
        <v>4853</v>
      </c>
      <c r="C603" s="2" t="s">
        <v>4067</v>
      </c>
      <c r="D603" s="13">
        <v>613</v>
      </c>
      <c r="E603" s="24"/>
      <c r="G603" s="7">
        <v>22.3</v>
      </c>
      <c r="H603" s="5">
        <v>866902767</v>
      </c>
      <c r="I603" s="2" t="s">
        <v>1383</v>
      </c>
      <c r="J603" s="2" t="s">
        <v>1340</v>
      </c>
      <c r="K603" s="2" t="s">
        <v>29</v>
      </c>
      <c r="L603" s="2" t="s">
        <v>230</v>
      </c>
      <c r="M603" s="2" t="s">
        <v>1384</v>
      </c>
      <c r="N603" s="2" t="s">
        <v>1385</v>
      </c>
    </row>
    <row r="604" spans="1:15" x14ac:dyDescent="0.25">
      <c r="A604" s="2" t="s">
        <v>4485</v>
      </c>
      <c r="B604" s="2" t="s">
        <v>5076</v>
      </c>
      <c r="C604" s="2" t="s">
        <v>4471</v>
      </c>
      <c r="D604" s="13">
        <v>944</v>
      </c>
      <c r="E604" s="24"/>
      <c r="G604" s="7">
        <v>30</v>
      </c>
      <c r="I604" s="2" t="s">
        <v>315</v>
      </c>
      <c r="J604" s="2" t="s">
        <v>15</v>
      </c>
      <c r="L604" s="2" t="s">
        <v>316</v>
      </c>
      <c r="M604" s="2" t="s">
        <v>317</v>
      </c>
      <c r="N604" s="2" t="s">
        <v>318</v>
      </c>
      <c r="O604" s="2" t="s">
        <v>101</v>
      </c>
    </row>
    <row r="605" spans="1:15" x14ac:dyDescent="0.25">
      <c r="B605" s="2" t="s">
        <v>5559</v>
      </c>
      <c r="C605" s="2" t="s">
        <v>5339</v>
      </c>
      <c r="D605" s="13">
        <v>1334</v>
      </c>
      <c r="G605" s="38">
        <v>30</v>
      </c>
      <c r="H605" s="5" t="s">
        <v>5560</v>
      </c>
    </row>
    <row r="606" spans="1:15" x14ac:dyDescent="0.25">
      <c r="A606" s="2" t="s">
        <v>4485</v>
      </c>
      <c r="B606" s="2" t="s">
        <v>5207</v>
      </c>
      <c r="C606" s="2" t="s">
        <v>4210</v>
      </c>
      <c r="D606" s="13">
        <v>1139</v>
      </c>
      <c r="E606" s="24"/>
      <c r="G606" s="7">
        <v>0</v>
      </c>
      <c r="H606" s="5" t="s">
        <v>3412</v>
      </c>
      <c r="I606" s="2" t="s">
        <v>624</v>
      </c>
      <c r="J606" s="2" t="s">
        <v>66</v>
      </c>
      <c r="K606" s="2" t="s">
        <v>64</v>
      </c>
      <c r="L606" s="2" t="s">
        <v>625</v>
      </c>
      <c r="M606" s="2" t="s">
        <v>626</v>
      </c>
      <c r="N606" s="2" t="s">
        <v>627</v>
      </c>
    </row>
    <row r="607" spans="1:15" x14ac:dyDescent="0.25">
      <c r="A607" s="2" t="s">
        <v>4485</v>
      </c>
      <c r="B607" s="2" t="s">
        <v>1676</v>
      </c>
      <c r="C607" s="2" t="s">
        <v>4452</v>
      </c>
      <c r="D607" s="13">
        <v>1071</v>
      </c>
      <c r="E607" s="24"/>
      <c r="G607" s="7">
        <v>13.2</v>
      </c>
      <c r="H607" s="5" t="s">
        <v>3563</v>
      </c>
      <c r="I607" s="2" t="s">
        <v>1677</v>
      </c>
      <c r="J607" s="2" t="s">
        <v>61</v>
      </c>
      <c r="K607" s="2" t="s">
        <v>42</v>
      </c>
      <c r="L607" s="2" t="s">
        <v>1678</v>
      </c>
      <c r="M607" s="2" t="s">
        <v>1679</v>
      </c>
      <c r="N607" s="2" t="s">
        <v>1680</v>
      </c>
      <c r="O607" s="2">
        <v>1</v>
      </c>
    </row>
    <row r="608" spans="1:15" x14ac:dyDescent="0.25">
      <c r="A608" s="2" t="s">
        <v>4485</v>
      </c>
      <c r="B608" s="2" t="s">
        <v>4521</v>
      </c>
      <c r="C608" s="2" t="s">
        <v>4522</v>
      </c>
      <c r="D608" s="13">
        <v>1210</v>
      </c>
      <c r="E608" s="26"/>
      <c r="F608" s="2"/>
      <c r="G608" s="2"/>
      <c r="H608" s="5" t="s">
        <v>5379</v>
      </c>
    </row>
    <row r="609" spans="1:16" x14ac:dyDescent="0.25">
      <c r="A609" s="2" t="s">
        <v>4485</v>
      </c>
      <c r="B609" s="2" t="s">
        <v>3938</v>
      </c>
      <c r="C609" s="2" t="s">
        <v>3939</v>
      </c>
      <c r="D609" s="13">
        <v>420</v>
      </c>
      <c r="E609" s="24"/>
    </row>
    <row r="610" spans="1:16" x14ac:dyDescent="0.25">
      <c r="A610" s="2" t="s">
        <v>4485</v>
      </c>
      <c r="B610" s="2" t="s">
        <v>4936</v>
      </c>
      <c r="C610" s="2" t="s">
        <v>4022</v>
      </c>
      <c r="D610" s="13">
        <v>736</v>
      </c>
      <c r="E610" s="24"/>
      <c r="G610" s="7">
        <v>25.5</v>
      </c>
      <c r="H610" s="5" t="s">
        <v>3791</v>
      </c>
      <c r="I610" s="2" t="s">
        <v>2935</v>
      </c>
      <c r="J610" s="2" t="s">
        <v>15</v>
      </c>
      <c r="K610" s="2" t="s">
        <v>58</v>
      </c>
      <c r="L610" s="2" t="s">
        <v>171</v>
      </c>
      <c r="M610" s="2" t="s">
        <v>2936</v>
      </c>
      <c r="N610" s="2" t="s">
        <v>2937</v>
      </c>
      <c r="O610" s="2" t="s">
        <v>1520</v>
      </c>
    </row>
    <row r="611" spans="1:16" x14ac:dyDescent="0.25">
      <c r="A611" s="2" t="s">
        <v>4485</v>
      </c>
      <c r="B611" s="2" t="s">
        <v>5012</v>
      </c>
      <c r="C611" s="2" t="s">
        <v>4437</v>
      </c>
      <c r="D611" s="13">
        <v>852</v>
      </c>
      <c r="E611" s="24"/>
      <c r="G611" s="7">
        <v>20.6</v>
      </c>
      <c r="H611" s="5" t="s">
        <v>3628</v>
      </c>
      <c r="I611" s="2" t="s">
        <v>1962</v>
      </c>
      <c r="J611" s="2" t="s">
        <v>100</v>
      </c>
      <c r="K611" s="2" t="s">
        <v>29</v>
      </c>
      <c r="L611" s="2" t="s">
        <v>1963</v>
      </c>
      <c r="M611" s="2" t="s">
        <v>1964</v>
      </c>
      <c r="N611" s="2" t="s">
        <v>1965</v>
      </c>
    </row>
    <row r="612" spans="1:16" x14ac:dyDescent="0.25">
      <c r="A612" s="2" t="s">
        <v>4485</v>
      </c>
      <c r="B612" s="2" t="s">
        <v>628</v>
      </c>
      <c r="C612" s="2" t="s">
        <v>3999</v>
      </c>
      <c r="D612" s="13">
        <v>820</v>
      </c>
      <c r="E612" s="24"/>
      <c r="G612" s="7">
        <v>26.2</v>
      </c>
      <c r="H612" s="5" t="s">
        <v>3413</v>
      </c>
      <c r="I612" s="2" t="s">
        <v>629</v>
      </c>
      <c r="J612" s="2" t="s">
        <v>630</v>
      </c>
      <c r="L612" s="2" t="s">
        <v>548</v>
      </c>
      <c r="M612" s="2" t="s">
        <v>13</v>
      </c>
      <c r="N612" s="2" t="s">
        <v>631</v>
      </c>
    </row>
    <row r="613" spans="1:16" x14ac:dyDescent="0.25">
      <c r="A613" s="2" t="s">
        <v>4485</v>
      </c>
      <c r="B613" s="2" t="s">
        <v>2982</v>
      </c>
      <c r="C613" s="2" t="s">
        <v>4021</v>
      </c>
      <c r="D613" s="13">
        <v>766</v>
      </c>
      <c r="E613" s="24"/>
      <c r="G613" s="7">
        <v>30</v>
      </c>
      <c r="H613" s="5" t="s">
        <v>46</v>
      </c>
      <c r="J613" s="2" t="s">
        <v>2984</v>
      </c>
      <c r="L613" s="2" t="s">
        <v>2983</v>
      </c>
      <c r="M613" s="2" t="s">
        <v>46</v>
      </c>
      <c r="N613" s="2" t="s">
        <v>2985</v>
      </c>
      <c r="O613" s="2">
        <v>1</v>
      </c>
    </row>
    <row r="614" spans="1:16" x14ac:dyDescent="0.25">
      <c r="B614" s="2" t="s">
        <v>5411</v>
      </c>
      <c r="C614" s="2" t="s">
        <v>5412</v>
      </c>
      <c r="D614" s="13">
        <v>1281</v>
      </c>
      <c r="E614" s="24"/>
      <c r="G614" s="39">
        <v>17.95</v>
      </c>
      <c r="H614" s="5" t="s">
        <v>5413</v>
      </c>
    </row>
    <row r="615" spans="1:16" x14ac:dyDescent="0.25">
      <c r="A615" s="22" t="s">
        <v>5284</v>
      </c>
      <c r="B615" s="22" t="s">
        <v>1434</v>
      </c>
      <c r="C615" s="22" t="s">
        <v>4136</v>
      </c>
      <c r="D615" s="23">
        <v>661</v>
      </c>
      <c r="E615" s="23"/>
      <c r="F615" s="23" t="s">
        <v>5291</v>
      </c>
      <c r="G615" s="27">
        <v>24</v>
      </c>
      <c r="H615" s="28">
        <v>877286302</v>
      </c>
      <c r="I615" s="22" t="s">
        <v>1435</v>
      </c>
      <c r="J615" s="22" t="s">
        <v>100</v>
      </c>
      <c r="K615" s="22" t="s">
        <v>29</v>
      </c>
      <c r="L615" s="22" t="s">
        <v>160</v>
      </c>
      <c r="M615" s="22" t="s">
        <v>1436</v>
      </c>
      <c r="N615" s="22" t="s">
        <v>1437</v>
      </c>
      <c r="O615" s="22"/>
      <c r="P615" s="22"/>
    </row>
    <row r="616" spans="1:16" x14ac:dyDescent="0.25">
      <c r="A616" s="2" t="s">
        <v>4485</v>
      </c>
      <c r="B616" s="36" t="s">
        <v>632</v>
      </c>
      <c r="C616" s="36" t="s">
        <v>4264</v>
      </c>
      <c r="D616" s="37">
        <v>1243</v>
      </c>
      <c r="E616" s="26"/>
      <c r="G616" s="7">
        <v>15.4</v>
      </c>
      <c r="H616" s="5" t="s">
        <v>3414</v>
      </c>
      <c r="I616" s="2" t="s">
        <v>633</v>
      </c>
      <c r="J616" s="2" t="s">
        <v>320</v>
      </c>
      <c r="L616" s="2" t="s">
        <v>158</v>
      </c>
      <c r="M616" s="2" t="s">
        <v>634</v>
      </c>
      <c r="N616" s="2" t="s">
        <v>635</v>
      </c>
    </row>
    <row r="617" spans="1:16" x14ac:dyDescent="0.25">
      <c r="A617" s="2" t="s">
        <v>4485</v>
      </c>
      <c r="B617" s="2" t="s">
        <v>1681</v>
      </c>
      <c r="C617" t="s">
        <v>4086</v>
      </c>
      <c r="D617" s="13">
        <v>860</v>
      </c>
      <c r="E617" s="24"/>
      <c r="G617" s="7">
        <v>13.2</v>
      </c>
      <c r="H617" s="5" t="s">
        <v>3564</v>
      </c>
      <c r="J617" s="2" t="s">
        <v>1660</v>
      </c>
      <c r="K617" s="2" t="s">
        <v>42</v>
      </c>
      <c r="L617" s="2" t="s">
        <v>73</v>
      </c>
      <c r="M617" s="2" t="s">
        <v>1682</v>
      </c>
      <c r="N617" s="2" t="s">
        <v>1683</v>
      </c>
      <c r="O617" s="2">
        <v>1</v>
      </c>
    </row>
    <row r="618" spans="1:16" x14ac:dyDescent="0.25">
      <c r="A618" s="2" t="s">
        <v>4485</v>
      </c>
      <c r="B618" s="2" t="s">
        <v>2242</v>
      </c>
      <c r="C618" s="2" t="s">
        <v>4135</v>
      </c>
      <c r="D618" s="13">
        <v>97</v>
      </c>
      <c r="E618" s="24">
        <v>97</v>
      </c>
      <c r="G618" s="7">
        <v>15.69</v>
      </c>
      <c r="H618" s="5" t="s">
        <v>3680</v>
      </c>
      <c r="I618" s="2" t="s">
        <v>2243</v>
      </c>
      <c r="J618" s="2" t="s">
        <v>13</v>
      </c>
      <c r="L618" s="2" t="s">
        <v>323</v>
      </c>
      <c r="M618" s="2" t="s">
        <v>202</v>
      </c>
      <c r="N618" s="2" t="s">
        <v>2244</v>
      </c>
    </row>
    <row r="619" spans="1:16" x14ac:dyDescent="0.25">
      <c r="B619" s="2" t="s">
        <v>5425</v>
      </c>
      <c r="C619" s="2" t="s">
        <v>5426</v>
      </c>
      <c r="D619" s="13">
        <v>1287</v>
      </c>
      <c r="E619" s="24"/>
      <c r="G619" s="44">
        <v>32.950000000000003</v>
      </c>
      <c r="H619" s="5" t="s">
        <v>5427</v>
      </c>
    </row>
    <row r="620" spans="1:16" x14ac:dyDescent="0.25">
      <c r="A620" s="2" t="s">
        <v>4485</v>
      </c>
      <c r="B620" s="2" t="s">
        <v>4893</v>
      </c>
      <c r="C620" s="2" t="s">
        <v>4489</v>
      </c>
      <c r="D620" s="13">
        <v>675</v>
      </c>
      <c r="E620" s="24"/>
      <c r="G620" s="7">
        <v>26</v>
      </c>
      <c r="H620" s="5">
        <v>877288682</v>
      </c>
      <c r="I620" s="2" t="s">
        <v>1798</v>
      </c>
      <c r="J620" s="2" t="s">
        <v>15</v>
      </c>
      <c r="K620" s="2" t="s">
        <v>29</v>
      </c>
      <c r="L620" s="2" t="s">
        <v>160</v>
      </c>
      <c r="M620" s="2" t="s">
        <v>1799</v>
      </c>
      <c r="N620" s="2" t="s">
        <v>1800</v>
      </c>
    </row>
    <row r="621" spans="1:16" x14ac:dyDescent="0.25">
      <c r="A621" s="2" t="s">
        <v>4485</v>
      </c>
      <c r="B621" s="2" t="s">
        <v>4931</v>
      </c>
      <c r="C621" s="2" t="s">
        <v>4489</v>
      </c>
      <c r="D621" s="13">
        <v>730</v>
      </c>
      <c r="E621" s="24"/>
      <c r="G621" s="7">
        <v>18.63</v>
      </c>
      <c r="H621" s="5" t="s">
        <v>3790</v>
      </c>
      <c r="I621" s="2" t="s">
        <v>2923</v>
      </c>
      <c r="J621" s="2" t="s">
        <v>15</v>
      </c>
      <c r="L621" s="2" t="s">
        <v>588</v>
      </c>
      <c r="M621" s="2" t="s">
        <v>38</v>
      </c>
      <c r="N621" s="2" t="s">
        <v>2924</v>
      </c>
    </row>
    <row r="622" spans="1:16" x14ac:dyDescent="0.25">
      <c r="B622" s="2" t="s">
        <v>5349</v>
      </c>
      <c r="C622" s="2" t="s">
        <v>5350</v>
      </c>
      <c r="D622" s="13">
        <v>1234</v>
      </c>
      <c r="E622" s="26"/>
      <c r="H622" s="5" t="s">
        <v>5351</v>
      </c>
      <c r="L622" s="2" t="s">
        <v>5352</v>
      </c>
    </row>
    <row r="623" spans="1:16" x14ac:dyDescent="0.25">
      <c r="A623" s="2" t="s">
        <v>4485</v>
      </c>
      <c r="B623" s="2" t="s">
        <v>4907</v>
      </c>
      <c r="C623" s="2" t="s">
        <v>4257</v>
      </c>
      <c r="D623" s="13">
        <v>695</v>
      </c>
      <c r="E623" s="24"/>
      <c r="G623" s="7">
        <v>0</v>
      </c>
      <c r="H623" s="5" t="s">
        <v>3736</v>
      </c>
      <c r="I623" s="2" t="s">
        <v>2821</v>
      </c>
      <c r="J623" s="2" t="s">
        <v>15</v>
      </c>
      <c r="K623" s="2" t="s">
        <v>64</v>
      </c>
      <c r="L623" s="2" t="s">
        <v>2822</v>
      </c>
      <c r="M623" s="2" t="s">
        <v>2823</v>
      </c>
      <c r="N623" s="2" t="s">
        <v>2824</v>
      </c>
      <c r="O623" s="2" t="s">
        <v>101</v>
      </c>
    </row>
    <row r="624" spans="1:16" x14ac:dyDescent="0.25">
      <c r="A624" s="2" t="s">
        <v>4485</v>
      </c>
      <c r="B624" s="2" t="s">
        <v>4906</v>
      </c>
      <c r="C624" s="2" t="s">
        <v>4406</v>
      </c>
      <c r="D624" s="13">
        <v>693</v>
      </c>
      <c r="E624" s="24"/>
      <c r="G624" s="7">
        <v>19.649999999999999</v>
      </c>
      <c r="H624" s="5" t="s">
        <v>3768</v>
      </c>
      <c r="I624" s="2" t="s">
        <v>2813</v>
      </c>
      <c r="J624" s="2" t="s">
        <v>13</v>
      </c>
      <c r="L624" s="2" t="s">
        <v>1834</v>
      </c>
      <c r="M624" s="2" t="s">
        <v>2814</v>
      </c>
      <c r="N624" s="2" t="s">
        <v>2815</v>
      </c>
    </row>
    <row r="625" spans="1:38" x14ac:dyDescent="0.25">
      <c r="A625" s="2" t="s">
        <v>4485</v>
      </c>
      <c r="B625" s="2" t="s">
        <v>4710</v>
      </c>
      <c r="C625" s="2" t="s">
        <v>4402</v>
      </c>
      <c r="D625" s="13">
        <v>303</v>
      </c>
      <c r="E625" s="24"/>
      <c r="G625" s="7">
        <v>18.2</v>
      </c>
      <c r="H625" s="5">
        <v>914918028</v>
      </c>
      <c r="I625" s="2" t="s">
        <v>1727</v>
      </c>
      <c r="J625" s="2" t="s">
        <v>15</v>
      </c>
      <c r="L625" s="2" t="s">
        <v>104</v>
      </c>
      <c r="M625" s="2" t="s">
        <v>1728</v>
      </c>
      <c r="N625" s="2" t="s">
        <v>1729</v>
      </c>
      <c r="O625" s="2" t="s">
        <v>101</v>
      </c>
    </row>
    <row r="626" spans="1:38" x14ac:dyDescent="0.25">
      <c r="A626" s="2" t="s">
        <v>4485</v>
      </c>
      <c r="B626" s="2" t="s">
        <v>5179</v>
      </c>
      <c r="C626" s="2" t="s">
        <v>4406</v>
      </c>
      <c r="D626" s="13">
        <v>1095</v>
      </c>
      <c r="E626" s="24"/>
      <c r="G626" s="7">
        <v>25.1</v>
      </c>
      <c r="H626" s="5" t="s">
        <v>3415</v>
      </c>
      <c r="I626" s="2" t="s">
        <v>636</v>
      </c>
      <c r="J626" s="2" t="s">
        <v>100</v>
      </c>
      <c r="K626" s="2" t="s">
        <v>29</v>
      </c>
      <c r="L626" s="2" t="s">
        <v>558</v>
      </c>
      <c r="M626" s="2" t="s">
        <v>637</v>
      </c>
      <c r="N626" s="2" t="s">
        <v>638</v>
      </c>
    </row>
    <row r="627" spans="1:38" x14ac:dyDescent="0.25">
      <c r="A627" s="2" t="s">
        <v>4485</v>
      </c>
      <c r="B627" s="2" t="s">
        <v>5083</v>
      </c>
      <c r="C627" s="2" t="s">
        <v>3937</v>
      </c>
      <c r="D627" s="13">
        <v>954</v>
      </c>
      <c r="E627" s="24"/>
    </row>
    <row r="628" spans="1:38" x14ac:dyDescent="0.25">
      <c r="A628" s="2" t="s">
        <v>4485</v>
      </c>
      <c r="B628" s="2" t="s">
        <v>4713</v>
      </c>
      <c r="C628" s="2" t="s">
        <v>4286</v>
      </c>
      <c r="D628" s="13">
        <v>310</v>
      </c>
      <c r="E628" s="24"/>
      <c r="G628" s="7">
        <v>23.2</v>
      </c>
      <c r="H628" s="5">
        <v>914918214</v>
      </c>
      <c r="I628" s="2" t="s">
        <v>639</v>
      </c>
      <c r="J628" s="2" t="s">
        <v>100</v>
      </c>
      <c r="K628" s="2" t="s">
        <v>29</v>
      </c>
      <c r="L628" s="2" t="s">
        <v>558</v>
      </c>
      <c r="M628" s="2" t="s">
        <v>640</v>
      </c>
      <c r="N628" s="2">
        <v>5752647508142</v>
      </c>
    </row>
    <row r="629" spans="1:38" x14ac:dyDescent="0.25">
      <c r="B629" s="2" t="s">
        <v>5306</v>
      </c>
      <c r="C629" s="2" t="s">
        <v>5307</v>
      </c>
      <c r="D629" s="13">
        <v>1219</v>
      </c>
      <c r="E629" s="26"/>
      <c r="L629" s="2" t="s">
        <v>5308</v>
      </c>
    </row>
    <row r="630" spans="1:38" x14ac:dyDescent="0.25">
      <c r="A630" s="2" t="s">
        <v>4485</v>
      </c>
      <c r="B630" s="2" t="s">
        <v>5257</v>
      </c>
      <c r="C630" s="2" t="s">
        <v>4517</v>
      </c>
      <c r="D630" s="13">
        <v>1204</v>
      </c>
      <c r="E630" s="26"/>
      <c r="F630" s="2"/>
      <c r="G630" s="2"/>
      <c r="H630" s="5">
        <v>917086961</v>
      </c>
    </row>
    <row r="631" spans="1:38" x14ac:dyDescent="0.25">
      <c r="A631" s="2" t="s">
        <v>4485</v>
      </c>
      <c r="B631" s="2" t="s">
        <v>4926</v>
      </c>
      <c r="C631" s="2" t="s">
        <v>3986</v>
      </c>
      <c r="D631" s="13">
        <v>721</v>
      </c>
      <c r="E631" s="24"/>
      <c r="G631" s="7">
        <v>6.9</v>
      </c>
      <c r="H631" s="5" t="s">
        <v>3781</v>
      </c>
      <c r="I631" s="2" t="s">
        <v>2879</v>
      </c>
      <c r="J631" s="2" t="s">
        <v>61</v>
      </c>
      <c r="K631" s="2" t="s">
        <v>42</v>
      </c>
      <c r="L631" s="2" t="s">
        <v>2880</v>
      </c>
      <c r="M631" s="2" t="s">
        <v>2881</v>
      </c>
      <c r="N631" s="2" t="s">
        <v>2882</v>
      </c>
      <c r="O631" s="2">
        <v>1</v>
      </c>
    </row>
    <row r="632" spans="1:38" s="22" customFormat="1" x14ac:dyDescent="0.25">
      <c r="A632" s="2" t="s">
        <v>4485</v>
      </c>
      <c r="B632" s="2" t="s">
        <v>5018</v>
      </c>
      <c r="C632" s="2" t="s">
        <v>4130</v>
      </c>
      <c r="D632" s="13">
        <v>864</v>
      </c>
      <c r="E632" s="24"/>
      <c r="F632" s="13"/>
      <c r="G632" s="7">
        <v>27</v>
      </c>
      <c r="H632" s="5" t="s">
        <v>3416</v>
      </c>
      <c r="I632" s="2" t="s">
        <v>641</v>
      </c>
      <c r="J632" s="2" t="s">
        <v>100</v>
      </c>
      <c r="K632" s="2" t="s">
        <v>29</v>
      </c>
      <c r="L632" s="2" t="s">
        <v>642</v>
      </c>
      <c r="M632" s="2" t="s">
        <v>643</v>
      </c>
      <c r="N632" s="2" t="s">
        <v>644</v>
      </c>
      <c r="O632" s="2"/>
      <c r="P632" s="2"/>
      <c r="Q632" s="2"/>
      <c r="R632" s="2"/>
      <c r="S632" s="2"/>
      <c r="T632" s="2"/>
      <c r="U632" s="2"/>
      <c r="V632" s="2"/>
      <c r="W632" s="2"/>
      <c r="X632" s="2"/>
      <c r="Y632" s="2"/>
      <c r="Z632" s="2"/>
      <c r="AA632" s="2"/>
      <c r="AB632" s="2"/>
      <c r="AC632" s="2"/>
      <c r="AD632" s="2"/>
      <c r="AE632" s="2"/>
      <c r="AF632" s="2"/>
      <c r="AG632" s="2"/>
      <c r="AH632" s="2"/>
      <c r="AI632" s="2"/>
      <c r="AJ632" s="2"/>
      <c r="AK632" s="2"/>
      <c r="AL632" s="2"/>
    </row>
    <row r="633" spans="1:38" s="22" customFormat="1" x14ac:dyDescent="0.25">
      <c r="A633" s="2" t="s">
        <v>4485</v>
      </c>
      <c r="B633" s="2" t="s">
        <v>4709</v>
      </c>
      <c r="C633" s="2" t="s">
        <v>4402</v>
      </c>
      <c r="D633" s="13">
        <v>302</v>
      </c>
      <c r="E633" s="24"/>
      <c r="F633" s="13"/>
      <c r="G633" s="7">
        <v>27.6</v>
      </c>
      <c r="H633" s="5">
        <v>914918044</v>
      </c>
      <c r="I633" s="2" t="s">
        <v>1356</v>
      </c>
      <c r="J633" s="2" t="s">
        <v>590</v>
      </c>
      <c r="K633" s="2"/>
      <c r="L633" s="2" t="s">
        <v>104</v>
      </c>
      <c r="M633" s="2" t="s">
        <v>1357</v>
      </c>
      <c r="N633" s="2" t="s">
        <v>1358</v>
      </c>
      <c r="O633" s="2"/>
      <c r="P633" s="2"/>
      <c r="Q633" s="2"/>
      <c r="R633" s="2"/>
      <c r="S633" s="2"/>
      <c r="T633" s="2"/>
      <c r="U633" s="2"/>
      <c r="V633" s="2"/>
      <c r="W633" s="2"/>
      <c r="X633" s="2"/>
      <c r="Y633" s="2"/>
      <c r="Z633" s="2"/>
      <c r="AA633" s="2"/>
      <c r="AB633" s="2"/>
      <c r="AC633" s="2"/>
      <c r="AD633" s="2"/>
      <c r="AE633" s="2"/>
      <c r="AF633" s="2"/>
      <c r="AG633" s="2"/>
      <c r="AH633" s="2"/>
      <c r="AI633" s="2"/>
      <c r="AJ633" s="2"/>
      <c r="AK633" s="2"/>
      <c r="AL633" s="2"/>
    </row>
    <row r="634" spans="1:38" x14ac:dyDescent="0.25">
      <c r="A634" s="2" t="s">
        <v>4485</v>
      </c>
      <c r="B634" s="2" t="s">
        <v>4709</v>
      </c>
      <c r="C634" s="2" t="s">
        <v>4402</v>
      </c>
      <c r="D634" s="13">
        <v>1192</v>
      </c>
      <c r="E634" s="24"/>
      <c r="H634" s="5" t="s">
        <v>4509</v>
      </c>
    </row>
    <row r="635" spans="1:38" x14ac:dyDescent="0.25">
      <c r="A635" s="2" t="s">
        <v>4485</v>
      </c>
      <c r="B635" s="2" t="s">
        <v>4980</v>
      </c>
      <c r="C635" s="2" t="s">
        <v>4341</v>
      </c>
      <c r="D635" s="13">
        <v>802</v>
      </c>
      <c r="E635" s="24"/>
      <c r="G635" s="7">
        <v>0</v>
      </c>
      <c r="H635" s="5" t="s">
        <v>3681</v>
      </c>
      <c r="I635" s="2" t="s">
        <v>2245</v>
      </c>
      <c r="J635" s="2" t="s">
        <v>2246</v>
      </c>
      <c r="K635" s="2" t="s">
        <v>64</v>
      </c>
      <c r="L635" s="2" t="s">
        <v>24</v>
      </c>
      <c r="M635" s="2" t="s">
        <v>2247</v>
      </c>
      <c r="N635" s="2" t="s">
        <v>2248</v>
      </c>
      <c r="O635" s="2">
        <v>0</v>
      </c>
    </row>
    <row r="636" spans="1:38" x14ac:dyDescent="0.25">
      <c r="A636" s="22" t="s">
        <v>4485</v>
      </c>
      <c r="B636" s="2" t="s">
        <v>1127</v>
      </c>
      <c r="C636" s="2" t="s">
        <v>4034</v>
      </c>
      <c r="D636" s="13">
        <v>938</v>
      </c>
      <c r="E636" s="24"/>
      <c r="G636" s="10">
        <v>19.2</v>
      </c>
      <c r="H636" s="5">
        <v>960695400</v>
      </c>
      <c r="I636" s="2" t="s">
        <v>1128</v>
      </c>
      <c r="J636" s="2" t="s">
        <v>960</v>
      </c>
      <c r="K636" s="2" t="s">
        <v>29</v>
      </c>
      <c r="L636" s="2" t="s">
        <v>1129</v>
      </c>
      <c r="M636" s="2" t="s">
        <v>1130</v>
      </c>
      <c r="N636" s="2" t="s">
        <v>1131</v>
      </c>
    </row>
    <row r="637" spans="1:38" x14ac:dyDescent="0.25">
      <c r="A637" s="2" t="s">
        <v>4485</v>
      </c>
      <c r="B637" s="2" t="s">
        <v>630</v>
      </c>
      <c r="C637" s="2" t="s">
        <v>4488</v>
      </c>
      <c r="D637" s="13">
        <v>788</v>
      </c>
      <c r="E637" s="24"/>
      <c r="G637" s="10"/>
      <c r="J637" s="2" t="s">
        <v>630</v>
      </c>
      <c r="L637" s="2" t="s">
        <v>2996</v>
      </c>
      <c r="N637" s="2" t="s">
        <v>2997</v>
      </c>
    </row>
    <row r="638" spans="1:38" x14ac:dyDescent="0.25">
      <c r="A638" s="2" t="s">
        <v>4485</v>
      </c>
      <c r="B638" s="2" t="s">
        <v>1031</v>
      </c>
      <c r="C638" s="2" t="s">
        <v>4203</v>
      </c>
      <c r="D638" s="13">
        <v>413</v>
      </c>
      <c r="E638" s="24"/>
      <c r="G638" s="7">
        <v>20.6</v>
      </c>
      <c r="H638" s="5">
        <v>877281653</v>
      </c>
      <c r="I638" s="2" t="s">
        <v>1032</v>
      </c>
      <c r="J638" s="2" t="s">
        <v>1033</v>
      </c>
      <c r="L638" s="2" t="s">
        <v>418</v>
      </c>
      <c r="M638" s="2" t="s">
        <v>13</v>
      </c>
      <c r="N638" s="2" t="s">
        <v>1034</v>
      </c>
    </row>
    <row r="639" spans="1:38" x14ac:dyDescent="0.25">
      <c r="A639" s="22" t="s">
        <v>4485</v>
      </c>
      <c r="B639" s="22" t="s">
        <v>2029</v>
      </c>
      <c r="C639" s="22" t="s">
        <v>4256</v>
      </c>
      <c r="D639" s="23">
        <v>829</v>
      </c>
      <c r="E639" s="23"/>
      <c r="F639" s="23"/>
      <c r="G639" s="27">
        <v>20.399999999999999</v>
      </c>
      <c r="H639" s="28" t="s">
        <v>3645</v>
      </c>
      <c r="I639" s="22" t="s">
        <v>2030</v>
      </c>
      <c r="J639" s="22" t="s">
        <v>100</v>
      </c>
      <c r="K639" s="22" t="s">
        <v>29</v>
      </c>
      <c r="L639" s="22" t="s">
        <v>929</v>
      </c>
      <c r="M639" s="22" t="s">
        <v>2031</v>
      </c>
      <c r="N639" s="22" t="s">
        <v>2032</v>
      </c>
      <c r="O639" s="22"/>
    </row>
    <row r="640" spans="1:38" x14ac:dyDescent="0.25">
      <c r="A640" s="2" t="s">
        <v>4485</v>
      </c>
      <c r="B640" s="2" t="s">
        <v>1937</v>
      </c>
      <c r="C640" s="2" t="s">
        <v>4259</v>
      </c>
      <c r="D640" s="13">
        <v>646</v>
      </c>
      <c r="E640" s="24"/>
      <c r="G640" s="7">
        <v>26.4</v>
      </c>
      <c r="H640" s="5" t="s">
        <v>3624</v>
      </c>
      <c r="I640" s="2" t="s">
        <v>1938</v>
      </c>
      <c r="J640" s="2" t="s">
        <v>100</v>
      </c>
      <c r="K640" s="2" t="s">
        <v>29</v>
      </c>
      <c r="L640" s="2" t="s">
        <v>210</v>
      </c>
      <c r="M640" s="2" t="s">
        <v>1939</v>
      </c>
      <c r="N640" s="2" t="s">
        <v>1940</v>
      </c>
      <c r="O640" s="2" t="s">
        <v>1405</v>
      </c>
    </row>
    <row r="641" spans="1:15" x14ac:dyDescent="0.25">
      <c r="B641" s="2" t="s">
        <v>5566</v>
      </c>
      <c r="C641" s="2" t="s">
        <v>4259</v>
      </c>
      <c r="D641" s="13">
        <v>1339</v>
      </c>
      <c r="G641" s="38">
        <v>50</v>
      </c>
      <c r="H641" s="5" t="s">
        <v>5567</v>
      </c>
    </row>
    <row r="642" spans="1:15" x14ac:dyDescent="0.25">
      <c r="A642" s="2" t="s">
        <v>4485</v>
      </c>
      <c r="B642" s="2" t="s">
        <v>2249</v>
      </c>
      <c r="C642" s="2" t="s">
        <v>4493</v>
      </c>
      <c r="D642" s="13">
        <v>437</v>
      </c>
      <c r="E642" s="24"/>
      <c r="G642" s="7">
        <v>20.6</v>
      </c>
      <c r="H642" s="5">
        <v>1582344221</v>
      </c>
      <c r="I642" s="2" t="s">
        <v>2250</v>
      </c>
      <c r="J642" s="2" t="s">
        <v>2251</v>
      </c>
      <c r="K642" s="2" t="s">
        <v>29</v>
      </c>
      <c r="L642" s="2" t="s">
        <v>2252</v>
      </c>
      <c r="M642" s="2" t="s">
        <v>2253</v>
      </c>
      <c r="N642" s="2" t="s">
        <v>2254</v>
      </c>
    </row>
    <row r="643" spans="1:15" x14ac:dyDescent="0.25">
      <c r="A643" s="2" t="s">
        <v>4485</v>
      </c>
      <c r="B643" s="2" t="s">
        <v>3066</v>
      </c>
      <c r="C643" s="2" t="s">
        <v>4104</v>
      </c>
      <c r="D643" s="13">
        <v>870</v>
      </c>
      <c r="E643" s="24"/>
      <c r="G643" s="7">
        <v>13.75</v>
      </c>
      <c r="H643" s="5" t="s">
        <v>3815</v>
      </c>
      <c r="I643" s="2" t="s">
        <v>3067</v>
      </c>
      <c r="K643" s="2" t="s">
        <v>64</v>
      </c>
      <c r="L643" s="2" t="s">
        <v>141</v>
      </c>
      <c r="N643" s="2" t="s">
        <v>3068</v>
      </c>
    </row>
    <row r="644" spans="1:15" x14ac:dyDescent="0.25">
      <c r="A644" s="2" t="s">
        <v>4485</v>
      </c>
      <c r="B644" s="2" t="s">
        <v>4637</v>
      </c>
      <c r="C644" s="2" t="s">
        <v>3931</v>
      </c>
      <c r="D644" s="13">
        <v>137</v>
      </c>
      <c r="E644" s="24"/>
      <c r="G644" s="7">
        <v>25.56</v>
      </c>
      <c r="H644" s="5" t="s">
        <v>3682</v>
      </c>
      <c r="I644" s="2" t="s">
        <v>2255</v>
      </c>
      <c r="J644" s="2" t="s">
        <v>2256</v>
      </c>
      <c r="L644" s="2" t="s">
        <v>2257</v>
      </c>
      <c r="M644" s="2" t="s">
        <v>2258</v>
      </c>
      <c r="N644" s="2" t="s">
        <v>2259</v>
      </c>
    </row>
    <row r="645" spans="1:15" x14ac:dyDescent="0.25">
      <c r="A645" s="22" t="s">
        <v>4485</v>
      </c>
      <c r="B645" s="2" t="s">
        <v>1345</v>
      </c>
      <c r="C645" s="2" t="s">
        <v>4309</v>
      </c>
      <c r="D645" s="13">
        <v>940</v>
      </c>
      <c r="G645" s="10">
        <v>0</v>
      </c>
      <c r="J645" s="2" t="s">
        <v>1346</v>
      </c>
      <c r="L645" s="2" t="s">
        <v>210</v>
      </c>
      <c r="M645" s="2" t="s">
        <v>16</v>
      </c>
      <c r="N645" s="2" t="s">
        <v>1347</v>
      </c>
    </row>
    <row r="646" spans="1:15" x14ac:dyDescent="0.25">
      <c r="A646" s="2" t="s">
        <v>4485</v>
      </c>
      <c r="B646" s="2" t="s">
        <v>4636</v>
      </c>
      <c r="C646" s="2" t="s">
        <v>4484</v>
      </c>
      <c r="D646" s="13">
        <v>136</v>
      </c>
      <c r="E646" s="24"/>
      <c r="G646" s="7">
        <v>0</v>
      </c>
      <c r="H646" s="5" t="s">
        <v>3737</v>
      </c>
      <c r="I646" s="2" t="s">
        <v>2612</v>
      </c>
      <c r="J646" s="2" t="s">
        <v>66</v>
      </c>
      <c r="K646" s="2" t="s">
        <v>64</v>
      </c>
      <c r="L646" s="2" t="s">
        <v>2349</v>
      </c>
      <c r="M646" s="2" t="s">
        <v>2613</v>
      </c>
      <c r="N646" s="2" t="s">
        <v>2614</v>
      </c>
    </row>
    <row r="647" spans="1:15" x14ac:dyDescent="0.25">
      <c r="A647" s="2" t="s">
        <v>4485</v>
      </c>
      <c r="B647" s="2" t="s">
        <v>1545</v>
      </c>
      <c r="C647" s="2" t="s">
        <v>4179</v>
      </c>
      <c r="D647" s="13">
        <v>38</v>
      </c>
      <c r="E647" s="24"/>
      <c r="G647" s="7">
        <v>0</v>
      </c>
      <c r="H647" s="5">
        <v>877284814</v>
      </c>
      <c r="J647" s="2" t="s">
        <v>15</v>
      </c>
      <c r="L647" s="2" t="s">
        <v>2265</v>
      </c>
      <c r="M647" s="2" t="s">
        <v>46</v>
      </c>
      <c r="N647" s="2" t="s">
        <v>2266</v>
      </c>
    </row>
    <row r="648" spans="1:15" x14ac:dyDescent="0.25">
      <c r="B648" s="2" t="s">
        <v>1545</v>
      </c>
      <c r="C648" s="2" t="s">
        <v>4306</v>
      </c>
      <c r="D648" s="13">
        <v>159</v>
      </c>
      <c r="G648" s="7">
        <v>0</v>
      </c>
      <c r="J648" s="2" t="s">
        <v>2206</v>
      </c>
      <c r="L648" s="2" t="s">
        <v>2260</v>
      </c>
      <c r="M648" s="2" t="s">
        <v>46</v>
      </c>
      <c r="N648" s="2" t="s">
        <v>2261</v>
      </c>
    </row>
    <row r="649" spans="1:15" x14ac:dyDescent="0.25">
      <c r="A649" s="2" t="s">
        <v>4485</v>
      </c>
      <c r="B649" s="2" t="s">
        <v>1545</v>
      </c>
      <c r="C649" s="2" t="s">
        <v>4261</v>
      </c>
      <c r="D649" s="13">
        <v>19</v>
      </c>
      <c r="E649" s="24"/>
      <c r="G649">
        <v>0</v>
      </c>
      <c r="H649" s="11"/>
      <c r="I649"/>
      <c r="J649" t="s">
        <v>15</v>
      </c>
      <c r="K649"/>
      <c r="L649" t="s">
        <v>156</v>
      </c>
      <c r="M649" t="s">
        <v>1546</v>
      </c>
      <c r="N649" t="s">
        <v>1547</v>
      </c>
      <c r="O649" t="s">
        <v>1548</v>
      </c>
    </row>
    <row r="650" spans="1:15" x14ac:dyDescent="0.25">
      <c r="A650" s="2" t="s">
        <v>4485</v>
      </c>
      <c r="B650" s="2" t="s">
        <v>1545</v>
      </c>
      <c r="C650" s="2" t="s">
        <v>3901</v>
      </c>
      <c r="D650" s="13">
        <v>160</v>
      </c>
      <c r="E650" s="24"/>
    </row>
    <row r="651" spans="1:15" x14ac:dyDescent="0.25">
      <c r="A651" s="2" t="s">
        <v>4485</v>
      </c>
      <c r="B651" s="2" t="s">
        <v>4733</v>
      </c>
      <c r="C651" s="2" t="s">
        <v>4375</v>
      </c>
      <c r="D651" s="13">
        <v>353</v>
      </c>
      <c r="E651" s="24"/>
      <c r="G651" s="7">
        <v>18.2</v>
      </c>
      <c r="H651" s="5">
        <v>909223343</v>
      </c>
      <c r="I651" s="2" t="s">
        <v>2262</v>
      </c>
      <c r="J651" s="2" t="s">
        <v>15</v>
      </c>
      <c r="K651" s="2" t="s">
        <v>29</v>
      </c>
      <c r="L651" s="2" t="s">
        <v>2263</v>
      </c>
      <c r="M651" s="2">
        <v>0</v>
      </c>
      <c r="N651" s="2" t="s">
        <v>2264</v>
      </c>
    </row>
    <row r="652" spans="1:15" x14ac:dyDescent="0.25">
      <c r="A652" s="2" t="s">
        <v>4485</v>
      </c>
      <c r="B652" s="2" t="s">
        <v>2267</v>
      </c>
      <c r="C652" s="2" t="s">
        <v>4041</v>
      </c>
      <c r="D652" s="13">
        <v>188</v>
      </c>
      <c r="E652" s="24"/>
      <c r="G652" s="7">
        <v>27.7</v>
      </c>
      <c r="H652" s="5">
        <v>866902376</v>
      </c>
      <c r="I652" s="2" t="s">
        <v>2268</v>
      </c>
      <c r="J652" s="2" t="s">
        <v>1567</v>
      </c>
      <c r="L652" s="2" t="s">
        <v>230</v>
      </c>
      <c r="M652" s="2" t="s">
        <v>46</v>
      </c>
      <c r="N652" s="2" t="s">
        <v>2269</v>
      </c>
    </row>
    <row r="653" spans="1:15" x14ac:dyDescent="0.25">
      <c r="A653" s="2" t="s">
        <v>4485</v>
      </c>
      <c r="B653" s="2" t="s">
        <v>4720</v>
      </c>
      <c r="C653" s="2" t="s">
        <v>4437</v>
      </c>
      <c r="D653" s="13">
        <v>327</v>
      </c>
      <c r="E653" s="24"/>
      <c r="G653" s="7">
        <v>7.82</v>
      </c>
      <c r="H653" s="5" t="s">
        <v>3738</v>
      </c>
      <c r="J653" s="2" t="s">
        <v>15</v>
      </c>
      <c r="K653" s="2" t="s">
        <v>29</v>
      </c>
      <c r="L653" s="2" t="s">
        <v>1121</v>
      </c>
      <c r="M653" s="2" t="s">
        <v>2615</v>
      </c>
      <c r="N653" s="2" t="s">
        <v>2616</v>
      </c>
    </row>
    <row r="654" spans="1:15" x14ac:dyDescent="0.25">
      <c r="A654" s="22" t="s">
        <v>4485</v>
      </c>
      <c r="B654" s="2" t="s">
        <v>4888</v>
      </c>
      <c r="C654" s="2" t="s">
        <v>4101</v>
      </c>
      <c r="D654" s="13">
        <v>1248</v>
      </c>
      <c r="E654" s="26"/>
      <c r="G654" s="10">
        <v>18.8</v>
      </c>
      <c r="H654" s="5" t="s">
        <v>3646</v>
      </c>
      <c r="I654" s="2" t="s">
        <v>2033</v>
      </c>
      <c r="J654" s="2" t="s">
        <v>442</v>
      </c>
      <c r="K654" s="2" t="s">
        <v>29</v>
      </c>
      <c r="L654" s="2" t="s">
        <v>210</v>
      </c>
      <c r="M654" s="2" t="s">
        <v>2034</v>
      </c>
      <c r="N654" s="2" t="s">
        <v>2035</v>
      </c>
      <c r="O654" s="2" t="s">
        <v>1405</v>
      </c>
    </row>
    <row r="655" spans="1:15" x14ac:dyDescent="0.25">
      <c r="A655" s="2" t="s">
        <v>4485</v>
      </c>
      <c r="B655" s="2" t="s">
        <v>5130</v>
      </c>
      <c r="C655" s="2" t="s">
        <v>4101</v>
      </c>
      <c r="D655" s="13">
        <v>1025</v>
      </c>
      <c r="E655" s="24"/>
      <c r="G655" s="7">
        <v>19.82</v>
      </c>
      <c r="H655" s="5" t="s">
        <v>3317</v>
      </c>
      <c r="I655" s="2" t="s">
        <v>255</v>
      </c>
      <c r="J655" s="2" t="s">
        <v>256</v>
      </c>
      <c r="K655" s="2" t="s">
        <v>64</v>
      </c>
      <c r="L655" s="2" t="s">
        <v>65</v>
      </c>
      <c r="M655" s="2" t="s">
        <v>38</v>
      </c>
      <c r="N655" s="2" t="s">
        <v>257</v>
      </c>
      <c r="O655" s="2">
        <v>1</v>
      </c>
    </row>
    <row r="656" spans="1:15" x14ac:dyDescent="0.25">
      <c r="B656" s="2" t="s">
        <v>646</v>
      </c>
      <c r="C656" s="2" t="s">
        <v>5486</v>
      </c>
      <c r="D656" s="13">
        <v>1308</v>
      </c>
      <c r="E656" s="24"/>
      <c r="G656" s="38">
        <v>35</v>
      </c>
      <c r="H656" s="5" t="s">
        <v>5487</v>
      </c>
    </row>
    <row r="657" spans="1:38" x14ac:dyDescent="0.25">
      <c r="A657" s="2" t="s">
        <v>4485</v>
      </c>
      <c r="B657" s="2" t="s">
        <v>646</v>
      </c>
      <c r="C657" s="2" t="s">
        <v>4171</v>
      </c>
      <c r="D657" s="13">
        <v>522</v>
      </c>
      <c r="E657" s="24"/>
      <c r="G657" s="7">
        <v>25.3</v>
      </c>
      <c r="H657" s="5">
        <v>738700452</v>
      </c>
      <c r="I657" s="2" t="s">
        <v>2270</v>
      </c>
      <c r="J657" s="2" t="s">
        <v>442</v>
      </c>
      <c r="K657" s="2" t="s">
        <v>29</v>
      </c>
      <c r="L657" s="2" t="s">
        <v>210</v>
      </c>
      <c r="M657" s="2" t="s">
        <v>2271</v>
      </c>
      <c r="N657" s="2" t="s">
        <v>2272</v>
      </c>
    </row>
    <row r="658" spans="1:38" x14ac:dyDescent="0.25">
      <c r="A658" s="2" t="s">
        <v>4485</v>
      </c>
      <c r="B658" s="2" t="s">
        <v>5177</v>
      </c>
      <c r="C658" s="2" t="s">
        <v>4131</v>
      </c>
      <c r="D658" s="13">
        <v>1092</v>
      </c>
      <c r="E658" s="24"/>
      <c r="G658" s="7">
        <v>15.1</v>
      </c>
      <c r="H658" s="5">
        <v>1578631122</v>
      </c>
      <c r="I658" s="2" t="s">
        <v>1495</v>
      </c>
      <c r="J658" s="2" t="s">
        <v>646</v>
      </c>
      <c r="K658" s="2" t="s">
        <v>29</v>
      </c>
      <c r="L658" s="2" t="s">
        <v>588</v>
      </c>
      <c r="M658" s="2" t="s">
        <v>2510</v>
      </c>
      <c r="N658" s="2" t="s">
        <v>2511</v>
      </c>
    </row>
    <row r="659" spans="1:38" x14ac:dyDescent="0.25">
      <c r="A659" s="2" t="s">
        <v>4485</v>
      </c>
      <c r="B659" s="2" t="s">
        <v>4694</v>
      </c>
      <c r="C659" s="2" t="s">
        <v>4081</v>
      </c>
      <c r="D659" s="13">
        <v>273</v>
      </c>
      <c r="E659" s="24"/>
      <c r="G659" s="7">
        <v>58.49</v>
      </c>
      <c r="H659" s="5" t="s">
        <v>3754</v>
      </c>
      <c r="I659" s="2" t="s">
        <v>2739</v>
      </c>
      <c r="J659" s="2" t="s">
        <v>590</v>
      </c>
      <c r="L659" s="2" t="s">
        <v>2740</v>
      </c>
      <c r="M659" s="2" t="s">
        <v>2741</v>
      </c>
      <c r="N659" s="2" t="s">
        <v>2742</v>
      </c>
    </row>
    <row r="660" spans="1:38" s="22" customFormat="1" x14ac:dyDescent="0.25">
      <c r="A660" s="2" t="s">
        <v>4485</v>
      </c>
      <c r="B660" s="2" t="s">
        <v>1064</v>
      </c>
      <c r="C660" s="2" t="s">
        <v>3956</v>
      </c>
      <c r="D660" s="13">
        <v>970</v>
      </c>
      <c r="E660" s="24"/>
      <c r="F660" s="13"/>
      <c r="G660" s="7">
        <v>0</v>
      </c>
      <c r="H660" s="5">
        <v>86690235</v>
      </c>
      <c r="I660" s="2"/>
      <c r="J660" s="2" t="s">
        <v>779</v>
      </c>
      <c r="K660" s="2"/>
      <c r="L660" s="2" t="s">
        <v>43</v>
      </c>
      <c r="M660" s="2" t="s">
        <v>1065</v>
      </c>
      <c r="N660" s="2" t="s">
        <v>1066</v>
      </c>
      <c r="O660" s="2"/>
      <c r="P660" s="2"/>
      <c r="Q660" s="2"/>
      <c r="R660" s="2"/>
      <c r="S660" s="2"/>
      <c r="T660" s="2"/>
      <c r="U660" s="2"/>
      <c r="V660" s="2"/>
      <c r="W660" s="2"/>
      <c r="X660" s="2"/>
      <c r="Y660" s="2"/>
      <c r="Z660" s="2"/>
      <c r="AA660" s="2"/>
      <c r="AB660" s="2"/>
      <c r="AC660" s="2"/>
      <c r="AD660" s="2"/>
      <c r="AE660" s="2"/>
      <c r="AF660" s="2"/>
      <c r="AG660" s="2"/>
      <c r="AH660" s="2"/>
      <c r="AI660" s="2"/>
      <c r="AJ660" s="2"/>
      <c r="AK660" s="2"/>
      <c r="AL660" s="2"/>
    </row>
    <row r="661" spans="1:38" s="22" customFormat="1" x14ac:dyDescent="0.25">
      <c r="A661" s="2" t="s">
        <v>4485</v>
      </c>
      <c r="B661" s="2" t="s">
        <v>4768</v>
      </c>
      <c r="C661" s="2" t="s">
        <v>4167</v>
      </c>
      <c r="D661" s="13">
        <v>414</v>
      </c>
      <c r="E661" s="24"/>
      <c r="F661" s="13"/>
      <c r="G661" s="7">
        <v>25.8</v>
      </c>
      <c r="H661" s="5">
        <v>866902961</v>
      </c>
      <c r="I661" s="2" t="s">
        <v>1367</v>
      </c>
      <c r="J661" s="2" t="s">
        <v>127</v>
      </c>
      <c r="K661" s="2" t="s">
        <v>29</v>
      </c>
      <c r="L661" s="2" t="s">
        <v>230</v>
      </c>
      <c r="M661" s="2" t="s">
        <v>1368</v>
      </c>
      <c r="N661" s="2" t="s">
        <v>1369</v>
      </c>
      <c r="O661" s="2"/>
      <c r="P661" s="2"/>
      <c r="Q661" s="2"/>
      <c r="R661" s="2"/>
      <c r="S661" s="2"/>
      <c r="T661" s="2"/>
      <c r="U661" s="2"/>
      <c r="V661" s="2"/>
      <c r="W661" s="2"/>
      <c r="X661" s="2"/>
      <c r="Y661" s="2"/>
      <c r="Z661" s="2"/>
      <c r="AA661" s="2"/>
      <c r="AB661" s="2"/>
      <c r="AC661" s="2"/>
      <c r="AD661" s="2"/>
      <c r="AE661" s="2"/>
      <c r="AF661" s="2"/>
      <c r="AG661" s="2"/>
      <c r="AH661" s="2"/>
      <c r="AI661" s="2"/>
      <c r="AJ661" s="2"/>
      <c r="AK661" s="2"/>
      <c r="AL661" s="2"/>
    </row>
    <row r="662" spans="1:38" x14ac:dyDescent="0.25">
      <c r="A662" s="2" t="s">
        <v>4485</v>
      </c>
      <c r="B662" s="2" t="s">
        <v>2001</v>
      </c>
      <c r="C662" s="2" t="s">
        <v>136</v>
      </c>
      <c r="D662" s="13">
        <v>608</v>
      </c>
      <c r="E662" s="24"/>
      <c r="G662" s="7">
        <v>0</v>
      </c>
      <c r="H662" s="5">
        <v>895401835</v>
      </c>
      <c r="I662" s="2" t="s">
        <v>2002</v>
      </c>
      <c r="J662" s="2" t="s">
        <v>57</v>
      </c>
      <c r="K662" s="2" t="s">
        <v>64</v>
      </c>
      <c r="L662" s="2" t="s">
        <v>2003</v>
      </c>
      <c r="M662" s="2" t="s">
        <v>38</v>
      </c>
      <c r="N662" s="2" t="s">
        <v>2004</v>
      </c>
    </row>
    <row r="663" spans="1:38" x14ac:dyDescent="0.25">
      <c r="A663" s="22" t="s">
        <v>4485</v>
      </c>
      <c r="B663" s="2" t="s">
        <v>5068</v>
      </c>
      <c r="C663" s="2" t="s">
        <v>4182</v>
      </c>
      <c r="D663" s="13">
        <v>1263</v>
      </c>
      <c r="E663" s="26"/>
      <c r="G663" s="10">
        <v>11.08</v>
      </c>
      <c r="H663" s="5" t="s">
        <v>3320</v>
      </c>
      <c r="J663" s="2" t="s">
        <v>57</v>
      </c>
      <c r="K663" s="2" t="s">
        <v>64</v>
      </c>
      <c r="L663" s="2" t="s">
        <v>261</v>
      </c>
      <c r="M663" s="2" t="s">
        <v>38</v>
      </c>
      <c r="N663" s="2" t="s">
        <v>262</v>
      </c>
      <c r="O663" s="2">
        <v>1</v>
      </c>
    </row>
    <row r="664" spans="1:38" x14ac:dyDescent="0.25">
      <c r="A664" s="2" t="s">
        <v>4485</v>
      </c>
      <c r="B664" s="2" t="s">
        <v>4871</v>
      </c>
      <c r="C664" s="2" t="s">
        <v>1464</v>
      </c>
      <c r="D664" s="13">
        <v>640</v>
      </c>
      <c r="E664" s="24"/>
      <c r="G664" s="7">
        <v>0</v>
      </c>
      <c r="H664" s="5" t="s">
        <v>3530</v>
      </c>
      <c r="J664" s="2" t="s">
        <v>15</v>
      </c>
      <c r="L664" s="2" t="s">
        <v>309</v>
      </c>
      <c r="M664" s="2" t="s">
        <v>38</v>
      </c>
      <c r="N664" s="2" t="s">
        <v>1465</v>
      </c>
      <c r="P664" s="2" t="s">
        <v>21</v>
      </c>
    </row>
    <row r="665" spans="1:38" x14ac:dyDescent="0.25">
      <c r="B665" s="2" t="s">
        <v>5515</v>
      </c>
      <c r="C665" s="2" t="s">
        <v>5516</v>
      </c>
      <c r="D665" s="13">
        <v>1318</v>
      </c>
    </row>
    <row r="666" spans="1:38" s="22" customFormat="1" x14ac:dyDescent="0.25">
      <c r="A666" s="2" t="s">
        <v>4485</v>
      </c>
      <c r="B666" s="2" t="s">
        <v>4588</v>
      </c>
      <c r="C666" s="2" t="s">
        <v>4004</v>
      </c>
      <c r="D666" s="13">
        <v>48</v>
      </c>
      <c r="E666" s="24"/>
      <c r="F666" s="13"/>
      <c r="G666" s="7">
        <v>4.92</v>
      </c>
      <c r="H666" s="5" t="s">
        <v>3739</v>
      </c>
      <c r="I666" s="2" t="s">
        <v>2625</v>
      </c>
      <c r="J666" s="2" t="s">
        <v>1816</v>
      </c>
      <c r="K666" s="2"/>
      <c r="L666" s="2" t="s">
        <v>153</v>
      </c>
      <c r="M666" s="2" t="s">
        <v>2626</v>
      </c>
      <c r="N666" s="2" t="s">
        <v>2627</v>
      </c>
      <c r="O666" s="2"/>
      <c r="P666" s="2"/>
      <c r="Q666" s="2"/>
      <c r="R666" s="2"/>
      <c r="S666" s="2"/>
      <c r="T666" s="2"/>
      <c r="U666" s="2"/>
      <c r="V666" s="2"/>
      <c r="W666" s="2"/>
      <c r="X666" s="2"/>
      <c r="Y666" s="2"/>
      <c r="Z666" s="2"/>
      <c r="AA666" s="2"/>
      <c r="AB666" s="2"/>
      <c r="AC666" s="2"/>
      <c r="AD666" s="2"/>
      <c r="AE666" s="2"/>
      <c r="AF666" s="2"/>
      <c r="AG666" s="2"/>
      <c r="AH666" s="2"/>
      <c r="AI666" s="2"/>
      <c r="AJ666" s="2"/>
      <c r="AK666" s="2"/>
      <c r="AL666" s="2"/>
    </row>
    <row r="667" spans="1:38" x14ac:dyDescent="0.25">
      <c r="A667" s="2" t="s">
        <v>4485</v>
      </c>
      <c r="B667" s="2" t="s">
        <v>4983</v>
      </c>
      <c r="C667" s="2" t="s">
        <v>4328</v>
      </c>
      <c r="D667" s="13">
        <v>808</v>
      </c>
      <c r="E667" s="24"/>
      <c r="G667" s="7">
        <v>18.3</v>
      </c>
      <c r="H667" s="5">
        <v>878780041</v>
      </c>
      <c r="I667" s="2" t="s">
        <v>1083</v>
      </c>
      <c r="J667" s="2" t="s">
        <v>173</v>
      </c>
      <c r="L667" s="2" t="s">
        <v>1084</v>
      </c>
      <c r="M667" s="2" t="s">
        <v>16</v>
      </c>
      <c r="N667" s="2" t="s">
        <v>1085</v>
      </c>
    </row>
    <row r="668" spans="1:38" x14ac:dyDescent="0.25">
      <c r="A668" s="2" t="s">
        <v>4485</v>
      </c>
      <c r="B668" s="2" t="s">
        <v>4949</v>
      </c>
      <c r="C668" s="2" t="s">
        <v>4328</v>
      </c>
      <c r="D668" s="13">
        <v>752</v>
      </c>
      <c r="E668" s="24"/>
      <c r="G668" s="7">
        <v>0</v>
      </c>
      <c r="H668" s="5" t="s">
        <v>3797</v>
      </c>
      <c r="I668" s="2" t="s">
        <v>2973</v>
      </c>
      <c r="J668" s="2" t="s">
        <v>173</v>
      </c>
      <c r="K668" s="2" t="s">
        <v>58</v>
      </c>
      <c r="L668" s="2" t="s">
        <v>1084</v>
      </c>
      <c r="M668" s="2" t="s">
        <v>2974</v>
      </c>
      <c r="N668" s="2" t="s">
        <v>2975</v>
      </c>
      <c r="O668" s="2" t="s">
        <v>623</v>
      </c>
    </row>
    <row r="669" spans="1:38" x14ac:dyDescent="0.25">
      <c r="A669" s="2" t="s">
        <v>4485</v>
      </c>
      <c r="B669" s="2" t="s">
        <v>4721</v>
      </c>
      <c r="C669" s="2" t="s">
        <v>4313</v>
      </c>
      <c r="D669" s="13">
        <v>331</v>
      </c>
      <c r="E669" s="24"/>
      <c r="G669" s="7">
        <v>48.17</v>
      </c>
      <c r="H669" s="5" t="s">
        <v>3437</v>
      </c>
      <c r="I669" s="2" t="s">
        <v>754</v>
      </c>
      <c r="J669" s="2" t="s">
        <v>15</v>
      </c>
      <c r="L669" s="2" t="s">
        <v>751</v>
      </c>
      <c r="M669" s="2" t="s">
        <v>755</v>
      </c>
      <c r="N669" s="2" t="s">
        <v>756</v>
      </c>
    </row>
    <row r="670" spans="1:38" s="22" customFormat="1" x14ac:dyDescent="0.25">
      <c r="A670" s="22" t="s">
        <v>4485</v>
      </c>
      <c r="B670" s="2" t="s">
        <v>4957</v>
      </c>
      <c r="C670" s="2" t="s">
        <v>4161</v>
      </c>
      <c r="D670" s="13">
        <v>1268</v>
      </c>
      <c r="E670" s="26"/>
      <c r="F670" s="13"/>
      <c r="G670" s="15">
        <v>14.7</v>
      </c>
      <c r="H670" s="5" t="s">
        <v>3683</v>
      </c>
      <c r="I670" s="2" t="s">
        <v>2275</v>
      </c>
      <c r="J670" s="2" t="s">
        <v>2276</v>
      </c>
      <c r="K670" s="2"/>
      <c r="L670" s="2" t="s">
        <v>141</v>
      </c>
      <c r="M670" s="2" t="s">
        <v>2277</v>
      </c>
      <c r="N670" s="2" t="s">
        <v>2278</v>
      </c>
      <c r="O670" s="2"/>
      <c r="P670" s="2"/>
      <c r="Q670" s="2"/>
      <c r="R670" s="2"/>
      <c r="S670" s="2"/>
      <c r="T670" s="2"/>
      <c r="U670" s="2"/>
      <c r="V670" s="2"/>
      <c r="W670" s="2"/>
      <c r="X670" s="2"/>
      <c r="Y670" s="2"/>
      <c r="Z670" s="2"/>
      <c r="AA670" s="2"/>
      <c r="AB670" s="2"/>
      <c r="AC670" s="2"/>
      <c r="AD670" s="2"/>
      <c r="AE670" s="2"/>
      <c r="AF670" s="2"/>
      <c r="AG670" s="2"/>
      <c r="AH670" s="2"/>
      <c r="AI670" s="2"/>
      <c r="AJ670" s="2"/>
      <c r="AK670" s="2"/>
      <c r="AL670" s="2"/>
    </row>
    <row r="671" spans="1:38" x14ac:dyDescent="0.25">
      <c r="B671" s="2" t="s">
        <v>4865</v>
      </c>
      <c r="C671" t="s">
        <v>4404</v>
      </c>
      <c r="D671" s="13">
        <v>631</v>
      </c>
      <c r="E671" s="24"/>
      <c r="G671">
        <v>0</v>
      </c>
      <c r="H671" s="11" t="s">
        <v>3808</v>
      </c>
      <c r="I671" t="s">
        <v>3891</v>
      </c>
      <c r="J671" t="s">
        <v>1316</v>
      </c>
      <c r="K671" t="s">
        <v>64</v>
      </c>
      <c r="L671" t="s">
        <v>3035</v>
      </c>
      <c r="M671" t="s">
        <v>3892</v>
      </c>
      <c r="N671" t="s">
        <v>3893</v>
      </c>
      <c r="O671" t="s">
        <v>101</v>
      </c>
    </row>
    <row r="672" spans="1:38" x14ac:dyDescent="0.25">
      <c r="A672" s="2" t="s">
        <v>4485</v>
      </c>
      <c r="B672" s="2" t="s">
        <v>4646</v>
      </c>
      <c r="C672" s="2" t="s">
        <v>3994</v>
      </c>
      <c r="D672" s="13">
        <v>157</v>
      </c>
      <c r="E672" s="24"/>
      <c r="G672" s="7">
        <v>0</v>
      </c>
      <c r="H672" s="5" t="s">
        <v>3684</v>
      </c>
      <c r="I672" s="2" t="s">
        <v>2279</v>
      </c>
      <c r="J672" s="2" t="s">
        <v>2280</v>
      </c>
      <c r="L672" s="2" t="s">
        <v>1164</v>
      </c>
      <c r="M672" s="2" t="s">
        <v>2281</v>
      </c>
      <c r="N672" s="2" t="s">
        <v>2282</v>
      </c>
    </row>
    <row r="673" spans="1:15" x14ac:dyDescent="0.25">
      <c r="A673" s="2" t="s">
        <v>4485</v>
      </c>
      <c r="B673" s="2" t="s">
        <v>4670</v>
      </c>
      <c r="C673" s="2" t="s">
        <v>4486</v>
      </c>
      <c r="D673" s="13">
        <v>215</v>
      </c>
      <c r="E673" s="24"/>
      <c r="G673" s="7">
        <v>24.5</v>
      </c>
      <c r="H673" s="5">
        <v>671786970</v>
      </c>
      <c r="I673" s="2" t="s">
        <v>2283</v>
      </c>
      <c r="J673" s="2" t="s">
        <v>2284</v>
      </c>
      <c r="L673" s="2" t="s">
        <v>881</v>
      </c>
      <c r="M673" s="2" t="s">
        <v>46</v>
      </c>
      <c r="N673" s="2" t="s">
        <v>2285</v>
      </c>
    </row>
    <row r="674" spans="1:15" x14ac:dyDescent="0.25">
      <c r="A674" s="8" t="s">
        <v>4485</v>
      </c>
      <c r="B674" s="2" t="s">
        <v>1765</v>
      </c>
      <c r="C674" s="2" t="s">
        <v>4489</v>
      </c>
      <c r="D674" s="13">
        <v>673</v>
      </c>
      <c r="E674" s="24"/>
      <c r="G674" s="7">
        <v>16.8</v>
      </c>
      <c r="H674" s="5" t="s">
        <v>3648</v>
      </c>
      <c r="I674" s="2" t="s">
        <v>2040</v>
      </c>
      <c r="J674" s="2" t="s">
        <v>100</v>
      </c>
      <c r="K674" s="2" t="s">
        <v>29</v>
      </c>
      <c r="L674" s="2" t="s">
        <v>588</v>
      </c>
      <c r="M674" s="2" t="s">
        <v>13</v>
      </c>
      <c r="N674" s="2" t="s">
        <v>2041</v>
      </c>
      <c r="O674" s="2" t="s">
        <v>1405</v>
      </c>
    </row>
    <row r="675" spans="1:15" x14ac:dyDescent="0.25">
      <c r="A675" s="2" t="s">
        <v>4485</v>
      </c>
      <c r="B675" s="2" t="s">
        <v>5009</v>
      </c>
      <c r="C675" s="2" t="s">
        <v>4189</v>
      </c>
      <c r="D675" s="13">
        <v>849</v>
      </c>
      <c r="E675" s="24"/>
      <c r="G675" s="7">
        <v>20</v>
      </c>
      <c r="H675" s="5" t="s">
        <v>3607</v>
      </c>
      <c r="I675" s="2" t="s">
        <v>1862</v>
      </c>
      <c r="J675" s="2" t="s">
        <v>100</v>
      </c>
      <c r="K675" s="2" t="s">
        <v>29</v>
      </c>
      <c r="L675" s="2" t="s">
        <v>422</v>
      </c>
      <c r="M675" s="2" t="s">
        <v>1863</v>
      </c>
      <c r="N675" s="2" t="s">
        <v>1864</v>
      </c>
    </row>
    <row r="676" spans="1:15" x14ac:dyDescent="0.25">
      <c r="A676" s="2" t="s">
        <v>4485</v>
      </c>
      <c r="B676" s="2" t="s">
        <v>144</v>
      </c>
      <c r="C676" s="2" t="s">
        <v>145</v>
      </c>
      <c r="D676" s="13">
        <v>1190</v>
      </c>
      <c r="E676" s="24"/>
      <c r="G676" s="7">
        <v>25.56</v>
      </c>
      <c r="H676" s="5" t="s">
        <v>3300</v>
      </c>
      <c r="I676" s="2" t="s">
        <v>146</v>
      </c>
      <c r="J676" s="2" t="s">
        <v>13</v>
      </c>
      <c r="L676" s="2" t="s">
        <v>142</v>
      </c>
      <c r="M676" s="2" t="s">
        <v>147</v>
      </c>
      <c r="N676" s="2" t="s">
        <v>148</v>
      </c>
      <c r="O676" s="2" t="s">
        <v>98</v>
      </c>
    </row>
    <row r="677" spans="1:15" x14ac:dyDescent="0.25">
      <c r="B677" s="2" t="s">
        <v>5534</v>
      </c>
      <c r="C677" s="2" t="s">
        <v>5520</v>
      </c>
      <c r="D677" s="13">
        <v>1325</v>
      </c>
      <c r="G677" s="38">
        <v>23.95</v>
      </c>
      <c r="H677" s="5" t="s">
        <v>5535</v>
      </c>
    </row>
    <row r="678" spans="1:15" x14ac:dyDescent="0.25">
      <c r="A678" s="2" t="s">
        <v>4485</v>
      </c>
      <c r="B678" s="2" t="s">
        <v>224</v>
      </c>
      <c r="C678" s="2" t="s">
        <v>225</v>
      </c>
      <c r="D678" s="13">
        <v>1138</v>
      </c>
      <c r="E678" s="24"/>
      <c r="G678" s="7">
        <v>20.6</v>
      </c>
      <c r="H678" s="5">
        <v>9780766146280</v>
      </c>
      <c r="I678" s="2" t="s">
        <v>226</v>
      </c>
      <c r="J678" s="2" t="s">
        <v>15</v>
      </c>
      <c r="L678" s="2" t="s">
        <v>218</v>
      </c>
      <c r="M678" s="2" t="s">
        <v>202</v>
      </c>
      <c r="N678" s="2" t="s">
        <v>227</v>
      </c>
      <c r="O678" s="2" t="s">
        <v>125</v>
      </c>
    </row>
    <row r="679" spans="1:15" x14ac:dyDescent="0.25">
      <c r="A679" s="2" t="s">
        <v>4485</v>
      </c>
      <c r="B679" s="2" t="s">
        <v>5198</v>
      </c>
      <c r="C679" s="2" t="s">
        <v>225</v>
      </c>
      <c r="D679" s="13">
        <v>1123</v>
      </c>
      <c r="E679" s="24"/>
      <c r="G679" s="7">
        <v>0</v>
      </c>
      <c r="J679" s="2" t="s">
        <v>1211</v>
      </c>
      <c r="L679" s="2" t="s">
        <v>1212</v>
      </c>
      <c r="M679" s="2" t="s">
        <v>1213</v>
      </c>
      <c r="N679" s="2" t="s">
        <v>1214</v>
      </c>
    </row>
    <row r="680" spans="1:15" x14ac:dyDescent="0.25">
      <c r="A680" s="2" t="s">
        <v>4485</v>
      </c>
      <c r="B680" s="2" t="s">
        <v>4801</v>
      </c>
      <c r="C680" s="2" t="s">
        <v>4111</v>
      </c>
      <c r="D680" s="13">
        <v>478</v>
      </c>
      <c r="E680" s="24"/>
      <c r="G680" s="7">
        <v>9.7799999999999994</v>
      </c>
      <c r="H680" s="5" t="s">
        <v>3685</v>
      </c>
      <c r="I680" s="2" t="s">
        <v>2286</v>
      </c>
      <c r="J680" s="2" t="s">
        <v>1171</v>
      </c>
      <c r="L680" s="2" t="s">
        <v>141</v>
      </c>
      <c r="M680" s="2" t="s">
        <v>2287</v>
      </c>
      <c r="N680" s="2" t="s">
        <v>2288</v>
      </c>
    </row>
    <row r="681" spans="1:15" x14ac:dyDescent="0.25">
      <c r="A681" s="2" t="s">
        <v>4485</v>
      </c>
      <c r="B681" s="2" t="s">
        <v>4984</v>
      </c>
      <c r="C681" s="2" t="s">
        <v>4429</v>
      </c>
      <c r="D681" s="13">
        <v>809</v>
      </c>
      <c r="E681" s="24"/>
      <c r="G681" s="7">
        <v>20.6</v>
      </c>
      <c r="H681" s="5" t="s">
        <v>3417</v>
      </c>
      <c r="I681" s="2" t="s">
        <v>645</v>
      </c>
      <c r="J681" s="2" t="s">
        <v>646</v>
      </c>
      <c r="K681" s="2" t="s">
        <v>29</v>
      </c>
      <c r="L681" s="2" t="s">
        <v>647</v>
      </c>
      <c r="M681" s="2" t="s">
        <v>648</v>
      </c>
      <c r="N681" s="2" t="s">
        <v>649</v>
      </c>
    </row>
    <row r="682" spans="1:15" x14ac:dyDescent="0.25">
      <c r="A682" s="2" t="s">
        <v>4485</v>
      </c>
      <c r="B682" s="2" t="s">
        <v>4648</v>
      </c>
      <c r="C682" s="2" t="s">
        <v>4535</v>
      </c>
      <c r="D682" s="13">
        <v>163</v>
      </c>
      <c r="E682" s="24"/>
      <c r="G682" s="7">
        <v>0</v>
      </c>
      <c r="I682" s="2" t="s">
        <v>2289</v>
      </c>
      <c r="J682" s="2" t="s">
        <v>48</v>
      </c>
      <c r="L682" s="2" t="s">
        <v>2290</v>
      </c>
      <c r="M682" s="2" t="s">
        <v>2291</v>
      </c>
      <c r="N682" s="2" t="s">
        <v>2292</v>
      </c>
    </row>
    <row r="683" spans="1:15" x14ac:dyDescent="0.25">
      <c r="A683" s="2" t="s">
        <v>4485</v>
      </c>
      <c r="B683" s="2" t="s">
        <v>5134</v>
      </c>
      <c r="C683" s="2" t="s">
        <v>4264</v>
      </c>
      <c r="D683" s="13">
        <v>1030</v>
      </c>
      <c r="E683" s="24"/>
      <c r="G683" s="7">
        <v>6</v>
      </c>
      <c r="H683" s="5" t="s">
        <v>3840</v>
      </c>
      <c r="I683" s="2" t="s">
        <v>3179</v>
      </c>
      <c r="K683" s="2" t="s">
        <v>64</v>
      </c>
      <c r="L683" s="2" t="s">
        <v>1121</v>
      </c>
      <c r="M683" s="2" t="s">
        <v>38</v>
      </c>
      <c r="N683" s="2" t="s">
        <v>3180</v>
      </c>
    </row>
    <row r="684" spans="1:15" x14ac:dyDescent="0.25">
      <c r="A684" s="2" t="s">
        <v>4485</v>
      </c>
      <c r="B684" s="2" t="s">
        <v>5133</v>
      </c>
      <c r="C684" s="2" t="s">
        <v>4326</v>
      </c>
      <c r="D684" s="13">
        <v>1029</v>
      </c>
      <c r="E684" s="24"/>
      <c r="G684" s="7">
        <v>14.7</v>
      </c>
      <c r="H684" s="5" t="s">
        <v>3686</v>
      </c>
      <c r="I684" s="2" t="s">
        <v>2293</v>
      </c>
      <c r="J684" s="2" t="s">
        <v>2233</v>
      </c>
      <c r="L684" s="2" t="s">
        <v>2294</v>
      </c>
      <c r="M684" s="2" t="s">
        <v>2295</v>
      </c>
      <c r="N684" s="2" t="s">
        <v>2296</v>
      </c>
    </row>
    <row r="685" spans="1:15" x14ac:dyDescent="0.25">
      <c r="A685" s="2" t="s">
        <v>4485</v>
      </c>
      <c r="B685" s="2" t="s">
        <v>2297</v>
      </c>
      <c r="C685" s="2" t="s">
        <v>4008</v>
      </c>
      <c r="D685" s="13">
        <v>250</v>
      </c>
      <c r="E685" s="24"/>
      <c r="G685" s="7">
        <v>24.58</v>
      </c>
      <c r="H685" s="5" t="s">
        <v>3687</v>
      </c>
      <c r="I685" s="2" t="s">
        <v>2298</v>
      </c>
      <c r="J685" s="2" t="s">
        <v>2233</v>
      </c>
      <c r="L685" s="2" t="s">
        <v>2299</v>
      </c>
      <c r="M685" s="2" t="s">
        <v>2297</v>
      </c>
      <c r="N685" s="2" t="s">
        <v>2300</v>
      </c>
    </row>
    <row r="686" spans="1:15" x14ac:dyDescent="0.25">
      <c r="B686" s="2" t="s">
        <v>5326</v>
      </c>
      <c r="C686" s="2" t="s">
        <v>5327</v>
      </c>
      <c r="D686" s="13">
        <v>1225</v>
      </c>
      <c r="E686" s="26"/>
      <c r="G686" s="7">
        <v>30</v>
      </c>
      <c r="H686" s="11" t="s">
        <v>5328</v>
      </c>
      <c r="I686"/>
      <c r="J686"/>
      <c r="K686"/>
      <c r="L686" s="2" t="s">
        <v>5329</v>
      </c>
      <c r="M686"/>
      <c r="N686"/>
      <c r="O686"/>
    </row>
    <row r="687" spans="1:15" x14ac:dyDescent="0.25">
      <c r="A687" s="2" t="s">
        <v>4485</v>
      </c>
      <c r="B687" s="2" t="s">
        <v>5020</v>
      </c>
      <c r="C687" s="2" t="s">
        <v>4307</v>
      </c>
      <c r="D687" s="13">
        <v>867</v>
      </c>
      <c r="E687" s="24"/>
      <c r="G687" s="7">
        <v>27</v>
      </c>
      <c r="H687" s="5" t="s">
        <v>3616</v>
      </c>
      <c r="I687" s="2" t="s">
        <v>1902</v>
      </c>
      <c r="J687" s="2" t="s">
        <v>1778</v>
      </c>
      <c r="K687" s="2" t="s">
        <v>29</v>
      </c>
      <c r="L687" s="2" t="s">
        <v>1903</v>
      </c>
      <c r="M687" s="2" t="s">
        <v>1904</v>
      </c>
      <c r="N687" s="2" t="s">
        <v>1905</v>
      </c>
    </row>
    <row r="688" spans="1:15" x14ac:dyDescent="0.25">
      <c r="A688" s="2" t="s">
        <v>4485</v>
      </c>
      <c r="B688" s="2" t="s">
        <v>4918</v>
      </c>
      <c r="C688" s="2" t="s">
        <v>4437</v>
      </c>
      <c r="D688" s="13">
        <v>711</v>
      </c>
      <c r="G688" s="7">
        <v>0</v>
      </c>
      <c r="H688" s="5" t="s">
        <v>3688</v>
      </c>
      <c r="I688" s="2" t="s">
        <v>2301</v>
      </c>
      <c r="J688" s="2" t="s">
        <v>1778</v>
      </c>
      <c r="K688" s="2" t="s">
        <v>64</v>
      </c>
      <c r="L688" s="2" t="s">
        <v>2861</v>
      </c>
      <c r="M688" s="2" t="s">
        <v>2302</v>
      </c>
      <c r="N688" s="2" t="s">
        <v>2862</v>
      </c>
      <c r="O688" s="2" t="s">
        <v>101</v>
      </c>
    </row>
    <row r="689" spans="1:38" x14ac:dyDescent="0.25">
      <c r="A689" s="2" t="s">
        <v>4485</v>
      </c>
      <c r="B689" s="2" t="s">
        <v>4973</v>
      </c>
      <c r="C689" s="2" t="s">
        <v>4020</v>
      </c>
      <c r="D689" s="13">
        <v>791</v>
      </c>
      <c r="E689" s="24"/>
      <c r="G689" s="7">
        <v>26</v>
      </c>
      <c r="H689" s="5">
        <v>646172247</v>
      </c>
      <c r="I689" s="2" t="s">
        <v>2303</v>
      </c>
      <c r="J689" s="2" t="s">
        <v>2304</v>
      </c>
      <c r="L689" s="2" t="s">
        <v>2019</v>
      </c>
      <c r="M689" s="2" t="s">
        <v>46</v>
      </c>
      <c r="N689" s="2" t="s">
        <v>2305</v>
      </c>
    </row>
    <row r="690" spans="1:38" x14ac:dyDescent="0.25">
      <c r="A690" s="2" t="s">
        <v>4485</v>
      </c>
      <c r="B690" s="2" t="s">
        <v>3214</v>
      </c>
      <c r="C690" s="2" t="s">
        <v>4074</v>
      </c>
      <c r="D690" s="13">
        <v>1185</v>
      </c>
      <c r="E690" s="24"/>
      <c r="G690" s="7">
        <v>9.1999999999999993</v>
      </c>
      <c r="H690" s="5" t="s">
        <v>3851</v>
      </c>
      <c r="I690" s="2" t="s">
        <v>3215</v>
      </c>
      <c r="J690" s="2" t="s">
        <v>61</v>
      </c>
      <c r="K690" s="2" t="s">
        <v>42</v>
      </c>
      <c r="L690" s="2" t="s">
        <v>903</v>
      </c>
      <c r="M690" s="2" t="s">
        <v>3216</v>
      </c>
      <c r="N690" s="2" t="s">
        <v>3217</v>
      </c>
      <c r="O690" s="2">
        <v>1</v>
      </c>
    </row>
    <row r="691" spans="1:38" x14ac:dyDescent="0.25">
      <c r="A691" s="2" t="s">
        <v>4485</v>
      </c>
      <c r="B691" s="2" t="s">
        <v>4618</v>
      </c>
      <c r="C691" s="2" t="s">
        <v>4015</v>
      </c>
      <c r="D691" s="13">
        <v>107</v>
      </c>
      <c r="E691" s="24"/>
      <c r="G691" s="7">
        <v>6.87</v>
      </c>
      <c r="H691" s="5" t="s">
        <v>3689</v>
      </c>
      <c r="I691" s="2" t="s">
        <v>2306</v>
      </c>
      <c r="J691" s="2" t="s">
        <v>2307</v>
      </c>
      <c r="L691" s="2" t="s">
        <v>2104</v>
      </c>
      <c r="M691" s="2" t="s">
        <v>2308</v>
      </c>
      <c r="N691" s="2" t="s">
        <v>2309</v>
      </c>
    </row>
    <row r="692" spans="1:38" x14ac:dyDescent="0.25">
      <c r="A692" s="2" t="s">
        <v>4485</v>
      </c>
      <c r="B692" s="2" t="s">
        <v>5132</v>
      </c>
      <c r="C692" s="2" t="s">
        <v>4022</v>
      </c>
      <c r="D692" s="13">
        <v>1028</v>
      </c>
      <c r="E692" s="24"/>
      <c r="G692" s="7">
        <v>0</v>
      </c>
      <c r="H692" s="5" t="s">
        <v>3419</v>
      </c>
      <c r="I692" s="2" t="s">
        <v>654</v>
      </c>
      <c r="J692" s="2" t="s">
        <v>472</v>
      </c>
      <c r="K692" s="2" t="s">
        <v>64</v>
      </c>
      <c r="L692" s="2" t="s">
        <v>574</v>
      </c>
      <c r="M692" s="2" t="s">
        <v>655</v>
      </c>
      <c r="N692" s="2" t="s">
        <v>656</v>
      </c>
    </row>
    <row r="693" spans="1:38" x14ac:dyDescent="0.25">
      <c r="A693" s="2" t="s">
        <v>4485</v>
      </c>
      <c r="B693" s="2" t="s">
        <v>1427</v>
      </c>
      <c r="C693" s="2" t="s">
        <v>4429</v>
      </c>
      <c r="D693" s="13">
        <v>670</v>
      </c>
      <c r="E693" s="24"/>
      <c r="G693" s="7">
        <v>24.9</v>
      </c>
      <c r="H693" s="5" t="s">
        <v>3523</v>
      </c>
      <c r="I693" s="2" t="s">
        <v>1428</v>
      </c>
      <c r="J693" s="2" t="s">
        <v>15</v>
      </c>
      <c r="K693" s="2" t="s">
        <v>29</v>
      </c>
      <c r="L693" s="2" t="s">
        <v>75</v>
      </c>
      <c r="M693" s="2" t="s">
        <v>1429</v>
      </c>
      <c r="N693" s="2" t="s">
        <v>1430</v>
      </c>
      <c r="O693" s="2" t="s">
        <v>1405</v>
      </c>
    </row>
    <row r="694" spans="1:38" x14ac:dyDescent="0.25">
      <c r="A694" s="2" t="s">
        <v>4485</v>
      </c>
      <c r="B694" s="2" t="s">
        <v>4848</v>
      </c>
      <c r="C694" s="2" t="s">
        <v>4209</v>
      </c>
      <c r="D694" s="13">
        <v>602</v>
      </c>
      <c r="E694" s="24"/>
      <c r="G694" s="7">
        <v>16.8</v>
      </c>
      <c r="H694" s="5" t="s">
        <v>3541</v>
      </c>
      <c r="I694" s="2" t="s">
        <v>1535</v>
      </c>
      <c r="J694" s="2" t="s">
        <v>15</v>
      </c>
      <c r="K694" s="2" t="s">
        <v>29</v>
      </c>
      <c r="L694" s="2" t="s">
        <v>1536</v>
      </c>
      <c r="M694" s="2" t="s">
        <v>1537</v>
      </c>
      <c r="N694" s="2" t="s">
        <v>1538</v>
      </c>
    </row>
    <row r="695" spans="1:38" s="22" customFormat="1" x14ac:dyDescent="0.25">
      <c r="A695" s="2" t="s">
        <v>4485</v>
      </c>
      <c r="B695" s="36" t="s">
        <v>5278</v>
      </c>
      <c r="C695" s="36" t="s">
        <v>3926</v>
      </c>
      <c r="D695" s="37">
        <v>460</v>
      </c>
      <c r="E695" s="24">
        <v>460</v>
      </c>
      <c r="F695" s="13" t="s">
        <v>5297</v>
      </c>
      <c r="G695" s="7">
        <v>22.6</v>
      </c>
      <c r="H695" s="5">
        <v>895949989</v>
      </c>
      <c r="I695" s="2" t="s">
        <v>2310</v>
      </c>
      <c r="J695" s="2" t="s">
        <v>2311</v>
      </c>
      <c r="K695" s="2" t="s">
        <v>29</v>
      </c>
      <c r="L695" s="2"/>
      <c r="M695" s="2" t="s">
        <v>2312</v>
      </c>
      <c r="N695" s="2" t="s">
        <v>2313</v>
      </c>
      <c r="O695" s="2"/>
      <c r="P695" s="2"/>
      <c r="Q695" s="2"/>
      <c r="R695" s="2"/>
      <c r="S695" s="2"/>
      <c r="T695" s="2"/>
      <c r="U695" s="2"/>
      <c r="V695" s="2"/>
      <c r="W695" s="2"/>
      <c r="X695" s="2"/>
      <c r="Y695" s="2"/>
      <c r="Z695" s="2"/>
      <c r="AA695" s="2"/>
      <c r="AB695" s="2"/>
      <c r="AC695" s="2"/>
      <c r="AD695" s="2"/>
      <c r="AE695" s="2"/>
      <c r="AF695" s="2"/>
      <c r="AG695" s="2"/>
      <c r="AH695" s="2"/>
      <c r="AI695" s="2"/>
      <c r="AJ695" s="2"/>
      <c r="AK695" s="2"/>
      <c r="AL695" s="2"/>
    </row>
    <row r="696" spans="1:38" s="22" customFormat="1" x14ac:dyDescent="0.25">
      <c r="A696" s="2" t="s">
        <v>4485</v>
      </c>
      <c r="B696" s="2" t="s">
        <v>5199</v>
      </c>
      <c r="C696" s="2" t="s">
        <v>3932</v>
      </c>
      <c r="D696" s="13">
        <v>1126</v>
      </c>
      <c r="E696" s="24"/>
      <c r="F696" s="13"/>
      <c r="G696" s="7">
        <v>24.2</v>
      </c>
      <c r="H696" s="5">
        <v>3920807006</v>
      </c>
      <c r="I696" s="2" t="s">
        <v>280</v>
      </c>
      <c r="J696" s="2" t="s">
        <v>15</v>
      </c>
      <c r="K696" s="2"/>
      <c r="L696" s="2" t="s">
        <v>281</v>
      </c>
      <c r="M696" s="2" t="s">
        <v>46</v>
      </c>
      <c r="N696" s="2" t="s">
        <v>282</v>
      </c>
      <c r="O696" s="2" t="s">
        <v>139</v>
      </c>
      <c r="P696" s="2"/>
      <c r="Q696" s="2"/>
      <c r="R696" s="2"/>
      <c r="S696" s="2"/>
      <c r="T696" s="2"/>
      <c r="U696" s="2"/>
      <c r="V696" s="2"/>
      <c r="W696" s="2"/>
      <c r="X696" s="2"/>
      <c r="Y696" s="2"/>
      <c r="Z696" s="2"/>
      <c r="AA696" s="2"/>
      <c r="AB696" s="2"/>
      <c r="AC696" s="2"/>
      <c r="AD696" s="2"/>
      <c r="AE696" s="2"/>
      <c r="AF696" s="2"/>
      <c r="AG696" s="2"/>
      <c r="AH696" s="2"/>
      <c r="AI696" s="2"/>
      <c r="AJ696" s="2"/>
      <c r="AK696" s="2"/>
      <c r="AL696" s="2"/>
    </row>
    <row r="697" spans="1:38" x14ac:dyDescent="0.25">
      <c r="A697" s="2" t="s">
        <v>4485</v>
      </c>
      <c r="B697" s="2" t="s">
        <v>658</v>
      </c>
      <c r="C697" s="2" t="s">
        <v>4100</v>
      </c>
      <c r="D697" s="13">
        <v>1122</v>
      </c>
      <c r="E697" s="24"/>
      <c r="G697" s="7">
        <v>27.9</v>
      </c>
      <c r="H697" s="5" t="s">
        <v>3420</v>
      </c>
      <c r="I697" s="2" t="s">
        <v>659</v>
      </c>
      <c r="J697" s="2" t="s">
        <v>100</v>
      </c>
      <c r="L697" s="2" t="s">
        <v>75</v>
      </c>
      <c r="M697" s="2" t="s">
        <v>13</v>
      </c>
      <c r="N697" s="2" t="s">
        <v>660</v>
      </c>
    </row>
    <row r="698" spans="1:38" x14ac:dyDescent="0.25">
      <c r="A698" s="2" t="s">
        <v>4485</v>
      </c>
      <c r="B698" s="2" t="s">
        <v>4761</v>
      </c>
      <c r="C698" s="2" t="s">
        <v>4328</v>
      </c>
      <c r="D698" s="13">
        <v>401</v>
      </c>
      <c r="E698" s="24"/>
      <c r="G698" s="7">
        <v>26.8</v>
      </c>
      <c r="H698" s="5">
        <v>877731241</v>
      </c>
      <c r="I698" s="2" t="s">
        <v>1124</v>
      </c>
      <c r="J698" s="2" t="s">
        <v>1125</v>
      </c>
      <c r="L698" s="2" t="s">
        <v>784</v>
      </c>
      <c r="M698" s="2" t="s">
        <v>16</v>
      </c>
      <c r="N698" s="2" t="s">
        <v>1126</v>
      </c>
    </row>
    <row r="699" spans="1:38" x14ac:dyDescent="0.25">
      <c r="A699" s="8" t="s">
        <v>4485</v>
      </c>
      <c r="B699" s="2" t="s">
        <v>2319</v>
      </c>
      <c r="C699" s="2" t="s">
        <v>4307</v>
      </c>
      <c r="D699" s="13">
        <v>271</v>
      </c>
      <c r="E699" s="24"/>
      <c r="G699" s="7">
        <v>20.3</v>
      </c>
      <c r="H699" s="5">
        <v>877283060</v>
      </c>
      <c r="I699" s="2" t="s">
        <v>2320</v>
      </c>
      <c r="J699" s="2" t="s">
        <v>2319</v>
      </c>
      <c r="K699" s="2" t="s">
        <v>29</v>
      </c>
      <c r="L699" s="2" t="s">
        <v>1633</v>
      </c>
      <c r="M699" s="2" t="s">
        <v>2321</v>
      </c>
      <c r="N699" s="2" t="s">
        <v>2322</v>
      </c>
    </row>
    <row r="700" spans="1:38" x14ac:dyDescent="0.25">
      <c r="A700" s="2" t="s">
        <v>4485</v>
      </c>
      <c r="B700" s="2" t="s">
        <v>2319</v>
      </c>
      <c r="C700" s="2" t="s">
        <v>3925</v>
      </c>
      <c r="D700" s="13">
        <v>241</v>
      </c>
      <c r="E700" s="24"/>
      <c r="G700" s="7">
        <v>26.4</v>
      </c>
      <c r="H700" s="5">
        <v>877280193</v>
      </c>
      <c r="I700" s="2" t="s">
        <v>2326</v>
      </c>
      <c r="J700" s="2" t="s">
        <v>2319</v>
      </c>
      <c r="L700" s="2" t="s">
        <v>160</v>
      </c>
      <c r="M700" s="2" t="s">
        <v>2327</v>
      </c>
      <c r="N700" s="2" t="s">
        <v>2328</v>
      </c>
    </row>
    <row r="701" spans="1:38" x14ac:dyDescent="0.25">
      <c r="A701" s="2" t="s">
        <v>4485</v>
      </c>
      <c r="B701" s="2" t="s">
        <v>4878</v>
      </c>
      <c r="C701" s="2" t="s">
        <v>4356</v>
      </c>
      <c r="D701" s="13">
        <v>649</v>
      </c>
      <c r="E701" s="24"/>
      <c r="G701" s="7">
        <v>22.6</v>
      </c>
      <c r="H701" s="5" t="s">
        <v>3633</v>
      </c>
      <c r="I701" s="2" t="s">
        <v>1982</v>
      </c>
      <c r="J701" s="2" t="s">
        <v>100</v>
      </c>
      <c r="K701" s="2" t="s">
        <v>29</v>
      </c>
      <c r="L701" s="2" t="s">
        <v>1424</v>
      </c>
      <c r="M701" s="2" t="s">
        <v>1983</v>
      </c>
      <c r="N701" s="2" t="s">
        <v>1984</v>
      </c>
      <c r="O701" s="2" t="s">
        <v>1405</v>
      </c>
    </row>
    <row r="702" spans="1:38" x14ac:dyDescent="0.25">
      <c r="A702" s="2" t="s">
        <v>4485</v>
      </c>
      <c r="B702" s="2" t="s">
        <v>5237</v>
      </c>
      <c r="C702" s="2" t="s">
        <v>4074</v>
      </c>
      <c r="D702" s="13">
        <v>1181</v>
      </c>
      <c r="E702" s="24"/>
      <c r="G702" s="7">
        <v>12.7</v>
      </c>
      <c r="H702" s="5" t="s">
        <v>3854</v>
      </c>
      <c r="I702" s="2" t="s">
        <v>3226</v>
      </c>
      <c r="J702" s="2" t="s">
        <v>48</v>
      </c>
      <c r="K702" s="2" t="s">
        <v>42</v>
      </c>
      <c r="L702" s="2" t="s">
        <v>903</v>
      </c>
      <c r="M702" s="2" t="s">
        <v>3227</v>
      </c>
      <c r="N702" s="2" t="s">
        <v>3228</v>
      </c>
      <c r="O702" s="2">
        <v>1</v>
      </c>
    </row>
    <row r="703" spans="1:38" x14ac:dyDescent="0.25">
      <c r="A703" s="2" t="s">
        <v>4485</v>
      </c>
      <c r="B703" s="2" t="s">
        <v>2323</v>
      </c>
      <c r="C703" s="2" t="s">
        <v>4361</v>
      </c>
      <c r="D703" s="13">
        <v>87</v>
      </c>
      <c r="E703" s="24"/>
      <c r="G703" s="7">
        <v>2.21</v>
      </c>
      <c r="H703" s="5" t="s">
        <v>3691</v>
      </c>
      <c r="I703" s="2" t="s">
        <v>2324</v>
      </c>
      <c r="J703" s="2" t="s">
        <v>2319</v>
      </c>
      <c r="L703" s="2" t="s">
        <v>2210</v>
      </c>
      <c r="M703" s="2" t="s">
        <v>38</v>
      </c>
      <c r="N703" s="2" t="s">
        <v>2325</v>
      </c>
    </row>
    <row r="704" spans="1:38" x14ac:dyDescent="0.25">
      <c r="A704" s="2" t="s">
        <v>4485</v>
      </c>
      <c r="B704" s="2" t="s">
        <v>4997</v>
      </c>
      <c r="C704" s="2" t="s">
        <v>4337</v>
      </c>
      <c r="D704" s="13">
        <v>833</v>
      </c>
      <c r="E704" s="24"/>
      <c r="G704" s="7">
        <v>25.7</v>
      </c>
      <c r="H704" s="5" t="s">
        <v>3492</v>
      </c>
      <c r="I704" s="2" t="s">
        <v>1102</v>
      </c>
      <c r="J704" s="2" t="s">
        <v>13</v>
      </c>
      <c r="K704" s="2" t="s">
        <v>29</v>
      </c>
      <c r="L704" s="2" t="s">
        <v>1103</v>
      </c>
      <c r="N704" s="2" t="s">
        <v>3042</v>
      </c>
    </row>
    <row r="705" spans="1:15" x14ac:dyDescent="0.25">
      <c r="A705" s="2" t="s">
        <v>4485</v>
      </c>
      <c r="B705" s="36" t="s">
        <v>4700</v>
      </c>
      <c r="C705" s="36" t="s">
        <v>2329</v>
      </c>
      <c r="D705" s="37">
        <v>1241</v>
      </c>
      <c r="E705" s="26"/>
      <c r="G705" s="7">
        <v>14.75</v>
      </c>
      <c r="H705" s="5" t="s">
        <v>3692</v>
      </c>
      <c r="I705" s="2" t="s">
        <v>2330</v>
      </c>
      <c r="J705" s="2" t="s">
        <v>15</v>
      </c>
      <c r="K705" s="2" t="s">
        <v>64</v>
      </c>
      <c r="L705" s="2" t="s">
        <v>418</v>
      </c>
      <c r="M705" s="2" t="s">
        <v>38</v>
      </c>
      <c r="N705" s="2" t="s">
        <v>2331</v>
      </c>
    </row>
    <row r="706" spans="1:15" x14ac:dyDescent="0.25">
      <c r="A706" s="2" t="s">
        <v>4485</v>
      </c>
      <c r="B706" s="2" t="s">
        <v>5217</v>
      </c>
      <c r="C706" s="2" t="s">
        <v>3913</v>
      </c>
      <c r="D706" s="13">
        <v>1155</v>
      </c>
      <c r="E706" s="24"/>
      <c r="G706" s="7">
        <v>21.58</v>
      </c>
      <c r="H706" s="5" t="s">
        <v>3308</v>
      </c>
      <c r="I706" s="2" t="s">
        <v>201</v>
      </c>
      <c r="J706" s="2" t="s">
        <v>15</v>
      </c>
      <c r="L706" s="2" t="s">
        <v>143</v>
      </c>
      <c r="M706" s="2" t="s">
        <v>202</v>
      </c>
      <c r="N706" s="2" t="s">
        <v>203</v>
      </c>
      <c r="O706" s="2" t="s">
        <v>176</v>
      </c>
    </row>
    <row r="707" spans="1:15" x14ac:dyDescent="0.25">
      <c r="A707" s="2" t="s">
        <v>4485</v>
      </c>
      <c r="B707" s="2" t="s">
        <v>4705</v>
      </c>
      <c r="C707" s="2" t="s">
        <v>4534</v>
      </c>
      <c r="D707" s="13">
        <v>297</v>
      </c>
      <c r="E707" s="24"/>
      <c r="G707" s="7">
        <v>25.7</v>
      </c>
      <c r="H707" s="5">
        <v>892131098</v>
      </c>
      <c r="I707" s="2" t="s">
        <v>2120</v>
      </c>
      <c r="J707" s="2" t="s">
        <v>2121</v>
      </c>
      <c r="K707" s="2" t="s">
        <v>29</v>
      </c>
      <c r="L707" s="2" t="s">
        <v>2122</v>
      </c>
      <c r="M707" s="2" t="s">
        <v>2123</v>
      </c>
      <c r="N707" s="2" t="s">
        <v>2124</v>
      </c>
    </row>
    <row r="708" spans="1:15" x14ac:dyDescent="0.25">
      <c r="A708" s="2" t="s">
        <v>4485</v>
      </c>
      <c r="B708" s="2" t="s">
        <v>5104</v>
      </c>
      <c r="C708" s="2" t="s">
        <v>4094</v>
      </c>
      <c r="D708" s="13">
        <v>987</v>
      </c>
      <c r="E708" s="24"/>
      <c r="G708" s="7">
        <v>12.8</v>
      </c>
      <c r="H708" s="5" t="s">
        <v>3556</v>
      </c>
      <c r="I708" s="2" t="s">
        <v>1649</v>
      </c>
      <c r="J708" s="2" t="s">
        <v>15</v>
      </c>
      <c r="K708" s="2" t="s">
        <v>42</v>
      </c>
      <c r="L708" s="2" t="s">
        <v>1650</v>
      </c>
      <c r="N708" s="3" t="s">
        <v>1651</v>
      </c>
      <c r="O708" s="2">
        <v>1</v>
      </c>
    </row>
    <row r="709" spans="1:15" x14ac:dyDescent="0.25">
      <c r="A709" s="2" t="s">
        <v>4485</v>
      </c>
      <c r="B709" s="2" t="s">
        <v>2332</v>
      </c>
      <c r="C709" s="2" t="s">
        <v>4398</v>
      </c>
      <c r="D709" s="13">
        <v>545</v>
      </c>
      <c r="E709" s="24"/>
      <c r="G709" s="7">
        <v>19.399999999999999</v>
      </c>
      <c r="H709" s="5">
        <v>712684530</v>
      </c>
      <c r="I709" s="2" t="s">
        <v>2333</v>
      </c>
      <c r="J709" s="2" t="s">
        <v>46</v>
      </c>
      <c r="L709" s="2" t="s">
        <v>428</v>
      </c>
      <c r="M709" s="2" t="s">
        <v>2334</v>
      </c>
      <c r="N709" s="2" t="s">
        <v>2335</v>
      </c>
    </row>
    <row r="710" spans="1:15" x14ac:dyDescent="0.25">
      <c r="A710" s="2" t="s">
        <v>4485</v>
      </c>
      <c r="B710" s="2" t="s">
        <v>5042</v>
      </c>
      <c r="C710" s="2" t="s">
        <v>4040</v>
      </c>
      <c r="D710" s="13">
        <v>896</v>
      </c>
      <c r="G710" s="7">
        <v>16.5</v>
      </c>
      <c r="H710" s="5">
        <v>553225871</v>
      </c>
      <c r="I710" s="2" t="s">
        <v>2336</v>
      </c>
      <c r="J710" s="2" t="s">
        <v>15</v>
      </c>
      <c r="L710" s="2" t="s">
        <v>933</v>
      </c>
      <c r="M710" s="2" t="s">
        <v>46</v>
      </c>
      <c r="N710" s="2" t="s">
        <v>2337</v>
      </c>
    </row>
    <row r="711" spans="1:15" x14ac:dyDescent="0.25">
      <c r="B711" s="2" t="s">
        <v>5388</v>
      </c>
      <c r="C711" s="2" t="s">
        <v>5389</v>
      </c>
      <c r="D711" s="13">
        <v>1273</v>
      </c>
      <c r="E711" s="24"/>
      <c r="G711" s="39">
        <v>46.5</v>
      </c>
      <c r="H711" s="5" t="s">
        <v>5390</v>
      </c>
    </row>
    <row r="712" spans="1:15" x14ac:dyDescent="0.25">
      <c r="A712" s="2" t="s">
        <v>4485</v>
      </c>
      <c r="B712" s="2" t="s">
        <v>3241</v>
      </c>
      <c r="C712" s="2" t="s">
        <v>3924</v>
      </c>
      <c r="D712" s="13">
        <v>1177</v>
      </c>
      <c r="E712" s="24"/>
      <c r="G712" s="7">
        <v>80</v>
      </c>
      <c r="H712" s="5" t="s">
        <v>3859</v>
      </c>
      <c r="I712" s="2" t="s">
        <v>3242</v>
      </c>
      <c r="J712" s="2" t="s">
        <v>61</v>
      </c>
      <c r="K712" s="2" t="s">
        <v>42</v>
      </c>
      <c r="M712" s="2" t="s">
        <v>3243</v>
      </c>
      <c r="N712" s="2" t="s">
        <v>3244</v>
      </c>
      <c r="O712" s="2">
        <v>1</v>
      </c>
    </row>
    <row r="713" spans="1:15" x14ac:dyDescent="0.25">
      <c r="A713" s="2" t="s">
        <v>4485</v>
      </c>
      <c r="B713" s="2" t="s">
        <v>328</v>
      </c>
      <c r="C713" s="2" t="s">
        <v>4279</v>
      </c>
      <c r="D713" s="13">
        <v>839</v>
      </c>
      <c r="E713" s="24"/>
      <c r="G713" s="7">
        <v>11.8</v>
      </c>
      <c r="H713" s="5" t="s">
        <v>3332</v>
      </c>
      <c r="I713" s="2" t="s">
        <v>3055</v>
      </c>
      <c r="J713" s="2" t="s">
        <v>13</v>
      </c>
      <c r="K713" s="2" t="s">
        <v>64</v>
      </c>
      <c r="L713" s="2" t="s">
        <v>122</v>
      </c>
      <c r="M713" s="2" t="s">
        <v>38</v>
      </c>
      <c r="N713" s="2" t="s">
        <v>3056</v>
      </c>
    </row>
    <row r="714" spans="1:15" x14ac:dyDescent="0.25">
      <c r="A714" s="22" t="s">
        <v>4485</v>
      </c>
      <c r="B714" s="2" t="s">
        <v>5070</v>
      </c>
      <c r="C714" s="2" t="s">
        <v>3993</v>
      </c>
      <c r="D714" s="13">
        <v>1261</v>
      </c>
      <c r="E714" s="26"/>
      <c r="G714" s="10">
        <v>10.76</v>
      </c>
      <c r="H714" s="5" t="s">
        <v>3336</v>
      </c>
      <c r="I714" s="2" t="s">
        <v>340</v>
      </c>
      <c r="J714" s="2" t="s">
        <v>15</v>
      </c>
      <c r="L714" s="2" t="s">
        <v>341</v>
      </c>
      <c r="M714" s="2" t="s">
        <v>342</v>
      </c>
      <c r="N714" s="2" t="s">
        <v>343</v>
      </c>
      <c r="O714" s="2" t="s">
        <v>344</v>
      </c>
    </row>
    <row r="715" spans="1:15" x14ac:dyDescent="0.25">
      <c r="A715" s="2" t="s">
        <v>4485</v>
      </c>
      <c r="B715" s="2" t="s">
        <v>5374</v>
      </c>
      <c r="C715" s="2" t="s">
        <v>4308</v>
      </c>
      <c r="D715" s="13">
        <v>337</v>
      </c>
      <c r="E715" s="24"/>
    </row>
    <row r="716" spans="1:15" x14ac:dyDescent="0.25">
      <c r="A716" s="2" t="s">
        <v>4485</v>
      </c>
      <c r="B716" s="2" t="s">
        <v>5375</v>
      </c>
      <c r="C716" s="2" t="s">
        <v>4308</v>
      </c>
      <c r="D716" s="13">
        <v>553</v>
      </c>
      <c r="E716" s="24"/>
      <c r="G716" s="7">
        <v>16</v>
      </c>
      <c r="H716" s="5">
        <v>877287503</v>
      </c>
      <c r="I716" s="2" t="s">
        <v>2559</v>
      </c>
      <c r="J716" s="2" t="s">
        <v>2338</v>
      </c>
      <c r="K716" s="2" t="s">
        <v>29</v>
      </c>
      <c r="L716" s="2" t="s">
        <v>588</v>
      </c>
      <c r="M716" s="2" t="s">
        <v>2560</v>
      </c>
      <c r="N716" s="2" t="s">
        <v>2561</v>
      </c>
    </row>
    <row r="717" spans="1:15" x14ac:dyDescent="0.25">
      <c r="A717" s="2" t="s">
        <v>4485</v>
      </c>
      <c r="B717" s="2" t="s">
        <v>5376</v>
      </c>
      <c r="C717" s="2" t="s">
        <v>4308</v>
      </c>
      <c r="D717" s="13">
        <v>1169</v>
      </c>
      <c r="H717" s="5">
        <v>140191836</v>
      </c>
      <c r="L717" s="2" t="s">
        <v>246</v>
      </c>
      <c r="N717" s="2" t="s">
        <v>3274</v>
      </c>
    </row>
    <row r="718" spans="1:15" x14ac:dyDescent="0.25">
      <c r="A718" s="2" t="s">
        <v>4485</v>
      </c>
      <c r="B718" s="2" t="s">
        <v>4595</v>
      </c>
      <c r="C718" s="2" t="s">
        <v>136</v>
      </c>
      <c r="D718" s="13">
        <v>65</v>
      </c>
      <c r="E718" s="24"/>
      <c r="G718" s="7">
        <v>0</v>
      </c>
      <c r="H718" s="5" t="s">
        <v>3592</v>
      </c>
      <c r="I718" s="2" t="s">
        <v>1791</v>
      </c>
      <c r="J718" s="2" t="s">
        <v>1288</v>
      </c>
      <c r="K718" s="2" t="s">
        <v>78</v>
      </c>
      <c r="L718" s="2" t="s">
        <v>1792</v>
      </c>
      <c r="M718" s="2" t="s">
        <v>38</v>
      </c>
      <c r="N718" s="2" t="s">
        <v>1793</v>
      </c>
    </row>
    <row r="719" spans="1:15" x14ac:dyDescent="0.25">
      <c r="A719" s="2" t="s">
        <v>4485</v>
      </c>
      <c r="B719" s="2" t="s">
        <v>5116</v>
      </c>
      <c r="C719" s="2" t="s">
        <v>4472</v>
      </c>
      <c r="D719" s="13">
        <v>1000</v>
      </c>
      <c r="E719" s="24"/>
      <c r="G719" s="7">
        <v>0</v>
      </c>
      <c r="H719" s="5" t="s">
        <v>3498</v>
      </c>
      <c r="J719" s="2" t="s">
        <v>15</v>
      </c>
      <c r="K719" s="2" t="s">
        <v>64</v>
      </c>
      <c r="L719" s="2" t="s">
        <v>24</v>
      </c>
      <c r="M719" s="2" t="s">
        <v>1142</v>
      </c>
      <c r="N719" s="2" t="s">
        <v>1143</v>
      </c>
      <c r="O719" s="2" t="s">
        <v>101</v>
      </c>
    </row>
    <row r="720" spans="1:15" x14ac:dyDescent="0.25">
      <c r="A720" s="2" t="s">
        <v>4485</v>
      </c>
      <c r="B720" s="2" t="s">
        <v>5197</v>
      </c>
      <c r="C720" s="2" t="s">
        <v>3957</v>
      </c>
      <c r="D720" s="13">
        <v>1120</v>
      </c>
      <c r="E720" s="24"/>
      <c r="G720" s="7">
        <v>23.7</v>
      </c>
      <c r="H720" s="5">
        <v>912356030</v>
      </c>
      <c r="I720" s="2" t="s">
        <v>1098</v>
      </c>
      <c r="J720" s="2" t="s">
        <v>1099</v>
      </c>
      <c r="L720" s="2" t="s">
        <v>1100</v>
      </c>
      <c r="M720" s="2" t="s">
        <v>16</v>
      </c>
      <c r="N720" s="2" t="s">
        <v>1101</v>
      </c>
    </row>
    <row r="721" spans="1:15" x14ac:dyDescent="0.25">
      <c r="A721" s="2" t="s">
        <v>4485</v>
      </c>
      <c r="B721" s="2" t="s">
        <v>4798</v>
      </c>
      <c r="C721" s="2" t="s">
        <v>4290</v>
      </c>
      <c r="D721" s="13">
        <v>474</v>
      </c>
      <c r="E721" s="24"/>
      <c r="G721" s="7">
        <v>24.53</v>
      </c>
      <c r="H721" s="5" t="s">
        <v>3693</v>
      </c>
      <c r="I721" s="2" t="s">
        <v>2339</v>
      </c>
      <c r="J721" s="2" t="s">
        <v>1099</v>
      </c>
      <c r="L721" s="2" t="s">
        <v>2340</v>
      </c>
      <c r="M721" s="2" t="s">
        <v>2341</v>
      </c>
      <c r="N721" s="2" t="s">
        <v>2342</v>
      </c>
    </row>
    <row r="722" spans="1:15" x14ac:dyDescent="0.25">
      <c r="A722" s="2" t="s">
        <v>4485</v>
      </c>
      <c r="B722" s="2" t="s">
        <v>5142</v>
      </c>
      <c r="C722" s="2" t="s">
        <v>4101</v>
      </c>
      <c r="D722" s="13">
        <v>1040</v>
      </c>
      <c r="E722" s="24"/>
      <c r="G722" s="7">
        <v>11.79</v>
      </c>
      <c r="H722" s="5" t="s">
        <v>3841</v>
      </c>
      <c r="I722" s="2" t="s">
        <v>3185</v>
      </c>
      <c r="K722" s="2" t="s">
        <v>64</v>
      </c>
      <c r="L722" s="2" t="s">
        <v>3145</v>
      </c>
      <c r="M722" s="2" t="s">
        <v>38</v>
      </c>
      <c r="N722" s="2" t="s">
        <v>3186</v>
      </c>
    </row>
    <row r="723" spans="1:15" x14ac:dyDescent="0.25">
      <c r="A723" s="2" t="s">
        <v>4485</v>
      </c>
      <c r="B723" s="2" t="s">
        <v>5106</v>
      </c>
      <c r="C723" s="2" t="s">
        <v>4444</v>
      </c>
      <c r="D723" s="13">
        <v>989</v>
      </c>
      <c r="E723" s="24"/>
      <c r="G723" s="7">
        <v>26.8</v>
      </c>
      <c r="I723" s="2" t="s">
        <v>369</v>
      </c>
      <c r="J723" s="2" t="s">
        <v>15</v>
      </c>
      <c r="L723" s="2" t="s">
        <v>370</v>
      </c>
      <c r="M723" s="2" t="s">
        <v>46</v>
      </c>
      <c r="N723" s="2" t="s">
        <v>371</v>
      </c>
      <c r="O723" s="2" t="s">
        <v>372</v>
      </c>
    </row>
    <row r="724" spans="1:15" x14ac:dyDescent="0.25">
      <c r="A724" s="2" t="s">
        <v>4485</v>
      </c>
      <c r="B724" s="2" t="s">
        <v>5011</v>
      </c>
      <c r="C724" s="2" t="s">
        <v>4087</v>
      </c>
      <c r="D724" s="13">
        <v>851</v>
      </c>
      <c r="E724" s="24"/>
      <c r="G724" s="7">
        <v>14.3</v>
      </c>
      <c r="H724" s="5" t="s">
        <v>3572</v>
      </c>
      <c r="I724" s="2" t="s">
        <v>1708</v>
      </c>
      <c r="J724" s="2" t="s">
        <v>1211</v>
      </c>
      <c r="K724" s="2" t="s">
        <v>42</v>
      </c>
      <c r="L724" s="2" t="s">
        <v>929</v>
      </c>
      <c r="M724" s="2" t="s">
        <v>1709</v>
      </c>
      <c r="N724" s="2" t="s">
        <v>1710</v>
      </c>
      <c r="O724" s="2">
        <v>1</v>
      </c>
    </row>
    <row r="725" spans="1:15" x14ac:dyDescent="0.25">
      <c r="B725" s="2" t="s">
        <v>5449</v>
      </c>
      <c r="C725" s="2" t="s">
        <v>5447</v>
      </c>
      <c r="D725" s="13">
        <v>1294</v>
      </c>
      <c r="E725" s="24"/>
      <c r="G725" s="43">
        <v>20</v>
      </c>
      <c r="H725" s="5" t="s">
        <v>5445</v>
      </c>
    </row>
    <row r="726" spans="1:15" x14ac:dyDescent="0.25">
      <c r="A726" s="2" t="s">
        <v>4485</v>
      </c>
      <c r="B726" s="2" t="s">
        <v>5213</v>
      </c>
      <c r="C726" s="2" t="s">
        <v>4142</v>
      </c>
      <c r="D726" s="13">
        <v>1148</v>
      </c>
      <c r="E726" s="24"/>
      <c r="G726" s="7">
        <v>12.04</v>
      </c>
      <c r="H726" s="5" t="s">
        <v>3316</v>
      </c>
      <c r="I726" s="2" t="s">
        <v>248</v>
      </c>
      <c r="J726" s="2" t="s">
        <v>57</v>
      </c>
      <c r="K726" s="2" t="s">
        <v>64</v>
      </c>
      <c r="L726" s="2" t="s">
        <v>249</v>
      </c>
      <c r="M726" s="2" t="s">
        <v>38</v>
      </c>
      <c r="N726" s="2" t="s">
        <v>250</v>
      </c>
      <c r="O726" s="2">
        <v>1</v>
      </c>
    </row>
    <row r="727" spans="1:15" x14ac:dyDescent="0.25">
      <c r="A727" s="2" t="s">
        <v>4485</v>
      </c>
      <c r="B727" s="2" t="s">
        <v>5157</v>
      </c>
      <c r="C727" s="2" t="s">
        <v>4053</v>
      </c>
      <c r="D727" s="13">
        <v>1061</v>
      </c>
      <c r="E727" s="24"/>
      <c r="G727" s="7">
        <v>0</v>
      </c>
      <c r="J727" s="2" t="s">
        <v>1057</v>
      </c>
      <c r="L727" s="2" t="s">
        <v>135</v>
      </c>
      <c r="M727" s="2" t="s">
        <v>16</v>
      </c>
      <c r="N727" s="2" t="s">
        <v>1287</v>
      </c>
    </row>
    <row r="728" spans="1:15" x14ac:dyDescent="0.25">
      <c r="A728" s="2" t="s">
        <v>4485</v>
      </c>
      <c r="B728" s="2" t="s">
        <v>4800</v>
      </c>
      <c r="C728" s="2" t="s">
        <v>4048</v>
      </c>
      <c r="D728" s="13">
        <v>476</v>
      </c>
      <c r="E728" s="24"/>
      <c r="G728" s="7">
        <v>3.88</v>
      </c>
      <c r="H728" s="5" t="s">
        <v>3694</v>
      </c>
      <c r="I728" s="2" t="s">
        <v>2343</v>
      </c>
      <c r="J728" s="2" t="s">
        <v>2344</v>
      </c>
      <c r="L728" s="2" t="s">
        <v>768</v>
      </c>
      <c r="M728" s="2" t="s">
        <v>2345</v>
      </c>
      <c r="N728" s="2" t="s">
        <v>2346</v>
      </c>
    </row>
    <row r="729" spans="1:15" x14ac:dyDescent="0.25">
      <c r="A729" s="2" t="s">
        <v>4485</v>
      </c>
      <c r="B729" s="2" t="s">
        <v>5140</v>
      </c>
      <c r="C729" s="2" t="s">
        <v>4111</v>
      </c>
      <c r="D729" s="13">
        <v>1037</v>
      </c>
      <c r="E729" s="24"/>
      <c r="G729" s="7">
        <v>13.27</v>
      </c>
      <c r="I729" s="2" t="s">
        <v>3183</v>
      </c>
      <c r="K729" s="2" t="s">
        <v>64</v>
      </c>
      <c r="L729" s="2" t="s">
        <v>135</v>
      </c>
      <c r="M729" s="2" t="s">
        <v>38</v>
      </c>
      <c r="N729" s="2" t="s">
        <v>3184</v>
      </c>
    </row>
    <row r="730" spans="1:15" x14ac:dyDescent="0.25">
      <c r="A730" s="2" t="s">
        <v>4485</v>
      </c>
      <c r="B730" s="2" t="s">
        <v>1874</v>
      </c>
      <c r="C730" s="2" t="s">
        <v>4082</v>
      </c>
      <c r="D730" s="13">
        <v>664</v>
      </c>
      <c r="E730" s="24"/>
      <c r="G730" s="7">
        <v>15.9</v>
      </c>
      <c r="H730" s="5" t="s">
        <v>3643</v>
      </c>
      <c r="I730" s="2" t="s">
        <v>2024</v>
      </c>
      <c r="J730" s="2" t="s">
        <v>1876</v>
      </c>
      <c r="L730" s="2" t="s">
        <v>946</v>
      </c>
      <c r="M730" s="2" t="s">
        <v>13</v>
      </c>
      <c r="N730" s="2" t="s">
        <v>2025</v>
      </c>
      <c r="O730" s="2" t="s">
        <v>1405</v>
      </c>
    </row>
    <row r="731" spans="1:15" x14ac:dyDescent="0.25">
      <c r="B731" s="2" t="s">
        <v>1874</v>
      </c>
      <c r="C731" s="2" t="s">
        <v>4152</v>
      </c>
      <c r="D731" s="13">
        <v>1152</v>
      </c>
      <c r="E731" s="24"/>
      <c r="G731" s="7">
        <v>18.8</v>
      </c>
      <c r="H731" s="5" t="s">
        <v>3610</v>
      </c>
      <c r="I731" s="2" t="s">
        <v>1875</v>
      </c>
      <c r="J731" s="2" t="s">
        <v>1876</v>
      </c>
      <c r="K731" s="2" t="s">
        <v>29</v>
      </c>
      <c r="L731" s="2" t="s">
        <v>1877</v>
      </c>
      <c r="M731" s="2" t="s">
        <v>46</v>
      </c>
      <c r="N731" s="2" t="s">
        <v>1878</v>
      </c>
    </row>
    <row r="732" spans="1:15" x14ac:dyDescent="0.25">
      <c r="A732" s="2" t="s">
        <v>4485</v>
      </c>
      <c r="B732" s="2" t="s">
        <v>3128</v>
      </c>
      <c r="C732" s="2" t="s">
        <v>4101</v>
      </c>
      <c r="D732" s="13">
        <v>903</v>
      </c>
      <c r="E732" s="24"/>
      <c r="F732" s="33" t="s">
        <v>5288</v>
      </c>
      <c r="G732" s="7">
        <v>22.6</v>
      </c>
      <c r="H732" s="5" t="s">
        <v>3825</v>
      </c>
      <c r="I732" s="2" t="s">
        <v>3151</v>
      </c>
      <c r="K732" s="2" t="s">
        <v>29</v>
      </c>
      <c r="L732" s="2" t="s">
        <v>3145</v>
      </c>
      <c r="N732" s="2" t="s">
        <v>3152</v>
      </c>
    </row>
    <row r="733" spans="1:15" x14ac:dyDescent="0.25">
      <c r="B733" s="2" t="s">
        <v>3128</v>
      </c>
      <c r="C733" s="2" t="s">
        <v>4101</v>
      </c>
      <c r="D733" s="13">
        <v>1340</v>
      </c>
      <c r="G733" s="38">
        <v>40</v>
      </c>
      <c r="H733" s="5" t="s">
        <v>3825</v>
      </c>
    </row>
    <row r="734" spans="1:15" x14ac:dyDescent="0.25">
      <c r="A734" s="2" t="s">
        <v>4485</v>
      </c>
      <c r="B734" s="2" t="s">
        <v>2347</v>
      </c>
      <c r="C734" s="2" t="s">
        <v>136</v>
      </c>
      <c r="D734" s="13">
        <v>418</v>
      </c>
      <c r="E734" s="24"/>
      <c r="G734" s="7">
        <v>0</v>
      </c>
      <c r="H734" s="5" t="s">
        <v>3695</v>
      </c>
      <c r="I734" s="2" t="s">
        <v>2348</v>
      </c>
      <c r="J734" s="2" t="s">
        <v>15</v>
      </c>
      <c r="L734" s="2" t="s">
        <v>2349</v>
      </c>
      <c r="M734" s="2" t="s">
        <v>38</v>
      </c>
      <c r="N734" s="2" t="s">
        <v>2350</v>
      </c>
    </row>
    <row r="735" spans="1:15" x14ac:dyDescent="0.25">
      <c r="A735" s="2" t="s">
        <v>4485</v>
      </c>
      <c r="B735" s="2" t="s">
        <v>4805</v>
      </c>
      <c r="C735" s="2" t="s">
        <v>4392</v>
      </c>
      <c r="D735" s="13">
        <v>486</v>
      </c>
      <c r="E735" s="24"/>
      <c r="G735" s="7">
        <v>0</v>
      </c>
      <c r="J735" s="2" t="s">
        <v>2094</v>
      </c>
      <c r="L735" s="2" t="s">
        <v>2351</v>
      </c>
      <c r="M735" s="2" t="s">
        <v>46</v>
      </c>
      <c r="N735" s="2" t="s">
        <v>2352</v>
      </c>
    </row>
    <row r="736" spans="1:15" x14ac:dyDescent="0.25">
      <c r="A736" s="2" t="s">
        <v>4485</v>
      </c>
      <c r="B736" s="2" t="s">
        <v>4969</v>
      </c>
      <c r="C736" s="2" t="s">
        <v>3917</v>
      </c>
      <c r="D736" s="13">
        <v>784</v>
      </c>
      <c r="E736" s="24"/>
      <c r="G736" s="10">
        <v>18.63</v>
      </c>
      <c r="H736" s="5" t="s">
        <v>3740</v>
      </c>
      <c r="I736" s="2" t="s">
        <v>2621</v>
      </c>
      <c r="J736" s="2" t="s">
        <v>2622</v>
      </c>
      <c r="L736" s="2" t="s">
        <v>2108</v>
      </c>
      <c r="M736" s="2" t="s">
        <v>2623</v>
      </c>
      <c r="N736" s="2" t="s">
        <v>2624</v>
      </c>
    </row>
    <row r="737" spans="1:16" x14ac:dyDescent="0.25">
      <c r="B737" s="2" t="s">
        <v>5334</v>
      </c>
      <c r="C737" s="2" t="s">
        <v>5335</v>
      </c>
      <c r="D737" s="13">
        <v>1227</v>
      </c>
      <c r="E737" s="26"/>
      <c r="G737" s="7">
        <v>40</v>
      </c>
      <c r="H737" s="5" t="s">
        <v>5336</v>
      </c>
      <c r="J737" s="2" t="s">
        <v>5337</v>
      </c>
      <c r="L737" s="2" t="s">
        <v>5338</v>
      </c>
    </row>
    <row r="738" spans="1:16" x14ac:dyDescent="0.25">
      <c r="B738" s="2" t="s">
        <v>5316</v>
      </c>
      <c r="C738" s="2" t="s">
        <v>5314</v>
      </c>
      <c r="D738" s="13">
        <v>1222</v>
      </c>
      <c r="E738" s="26"/>
      <c r="G738" s="7">
        <v>30</v>
      </c>
      <c r="H738" s="5" t="s">
        <v>5317</v>
      </c>
      <c r="L738" s="2" t="s">
        <v>2115</v>
      </c>
    </row>
    <row r="739" spans="1:16" x14ac:dyDescent="0.25">
      <c r="A739" s="2" t="s">
        <v>4485</v>
      </c>
      <c r="B739" s="2" t="s">
        <v>5372</v>
      </c>
      <c r="C739" s="2" t="s">
        <v>3926</v>
      </c>
      <c r="D739" s="13">
        <v>340</v>
      </c>
      <c r="E739" s="24"/>
      <c r="G739" s="7">
        <v>26.49</v>
      </c>
      <c r="H739" s="5" t="s">
        <v>3645</v>
      </c>
      <c r="I739" s="2" t="s">
        <v>2353</v>
      </c>
      <c r="J739" s="2" t="s">
        <v>15</v>
      </c>
      <c r="L739" s="2" t="s">
        <v>703</v>
      </c>
      <c r="M739" s="2" t="s">
        <v>38</v>
      </c>
      <c r="N739" s="2" t="s">
        <v>2354</v>
      </c>
    </row>
    <row r="740" spans="1:16" x14ac:dyDescent="0.25">
      <c r="A740" s="2" t="s">
        <v>4485</v>
      </c>
      <c r="B740" s="2" t="s">
        <v>4627</v>
      </c>
      <c r="C740" s="2" t="s">
        <v>4101</v>
      </c>
      <c r="D740" s="13">
        <v>120</v>
      </c>
      <c r="E740" s="24"/>
      <c r="G740" s="7">
        <v>3.88</v>
      </c>
      <c r="H740" s="5" t="s">
        <v>3613</v>
      </c>
      <c r="I740" s="2" t="s">
        <v>1888</v>
      </c>
      <c r="J740" s="2" t="s">
        <v>1099</v>
      </c>
      <c r="L740" s="2" t="s">
        <v>210</v>
      </c>
      <c r="M740" s="2" t="s">
        <v>1889</v>
      </c>
      <c r="N740" s="2" t="s">
        <v>1890</v>
      </c>
    </row>
    <row r="741" spans="1:16" x14ac:dyDescent="0.25">
      <c r="A741" s="2" t="s">
        <v>4485</v>
      </c>
      <c r="B741" s="2" t="s">
        <v>5241</v>
      </c>
      <c r="C741" s="2" t="s">
        <v>4196</v>
      </c>
      <c r="D741" s="13">
        <v>1186</v>
      </c>
      <c r="E741" s="24"/>
      <c r="G741" s="7">
        <v>0</v>
      </c>
      <c r="J741" s="2" t="s">
        <v>63</v>
      </c>
      <c r="L741" s="2" t="s">
        <v>43</v>
      </c>
      <c r="M741" s="2" t="s">
        <v>16</v>
      </c>
      <c r="N741" s="2" t="s">
        <v>1331</v>
      </c>
    </row>
    <row r="742" spans="1:16" x14ac:dyDescent="0.25">
      <c r="A742" s="2" t="s">
        <v>4485</v>
      </c>
      <c r="B742" s="2" t="s">
        <v>2355</v>
      </c>
      <c r="C742" s="2" t="s">
        <v>4240</v>
      </c>
      <c r="D742" s="13">
        <v>795</v>
      </c>
      <c r="E742" s="24"/>
      <c r="G742" s="7">
        <v>19.2</v>
      </c>
      <c r="H742" s="5">
        <v>671660411</v>
      </c>
      <c r="I742" s="2" t="s">
        <v>2356</v>
      </c>
      <c r="J742" s="2" t="s">
        <v>1865</v>
      </c>
      <c r="K742" s="2" t="s">
        <v>29</v>
      </c>
      <c r="L742" s="2" t="s">
        <v>2357</v>
      </c>
      <c r="M742" s="2" t="s">
        <v>2358</v>
      </c>
      <c r="N742" s="2" t="s">
        <v>2359</v>
      </c>
    </row>
    <row r="743" spans="1:16" x14ac:dyDescent="0.25">
      <c r="A743" s="2" t="s">
        <v>4485</v>
      </c>
      <c r="B743" s="2" t="s">
        <v>1658</v>
      </c>
      <c r="C743" s="2" t="s">
        <v>4114</v>
      </c>
      <c r="D743" s="13">
        <v>842</v>
      </c>
      <c r="E743" s="24"/>
      <c r="G743" s="7">
        <v>7.4</v>
      </c>
      <c r="H743" s="5" t="s">
        <v>3559</v>
      </c>
      <c r="I743" s="2" t="s">
        <v>1659</v>
      </c>
      <c r="J743" s="2" t="s">
        <v>1660</v>
      </c>
      <c r="K743" s="2" t="s">
        <v>42</v>
      </c>
      <c r="L743" s="2" t="s">
        <v>1661</v>
      </c>
      <c r="M743" s="2" t="s">
        <v>1662</v>
      </c>
      <c r="N743" s="2" t="s">
        <v>1663</v>
      </c>
      <c r="O743" s="2">
        <v>1</v>
      </c>
    </row>
    <row r="744" spans="1:16" x14ac:dyDescent="0.25">
      <c r="A744" s="2" t="s">
        <v>4485</v>
      </c>
      <c r="B744" s="2" t="s">
        <v>3204</v>
      </c>
      <c r="C744" s="2" t="s">
        <v>4303</v>
      </c>
      <c r="D744" s="13">
        <v>231</v>
      </c>
      <c r="E744" s="24"/>
      <c r="G744" s="7">
        <v>15.3</v>
      </c>
      <c r="H744" s="5" t="s">
        <v>3848</v>
      </c>
      <c r="I744" s="2" t="s">
        <v>3205</v>
      </c>
      <c r="J744" s="2" t="s">
        <v>1895</v>
      </c>
      <c r="K744" s="2" t="s">
        <v>29</v>
      </c>
      <c r="L744" s="2" t="s">
        <v>2190</v>
      </c>
      <c r="M744" s="2" t="s">
        <v>3206</v>
      </c>
      <c r="N744" s="2" t="s">
        <v>3207</v>
      </c>
    </row>
    <row r="745" spans="1:16" x14ac:dyDescent="0.25">
      <c r="A745" s="2" t="s">
        <v>4485</v>
      </c>
      <c r="B745" s="2" t="s">
        <v>2360</v>
      </c>
      <c r="C745" s="2" t="s">
        <v>4307</v>
      </c>
      <c r="D745" s="13">
        <v>180</v>
      </c>
      <c r="E745" s="24"/>
      <c r="G745" s="7">
        <v>25.8</v>
      </c>
      <c r="H745" s="5">
        <v>812880471</v>
      </c>
      <c r="I745" s="2" t="s">
        <v>1941</v>
      </c>
      <c r="J745" s="2" t="s">
        <v>1335</v>
      </c>
      <c r="L745" s="2" t="s">
        <v>1942</v>
      </c>
      <c r="M745" s="2" t="s">
        <v>1943</v>
      </c>
      <c r="N745" s="2" t="s">
        <v>1944</v>
      </c>
    </row>
    <row r="746" spans="1:16" x14ac:dyDescent="0.25">
      <c r="A746" s="2" t="s">
        <v>4485</v>
      </c>
      <c r="B746" s="2" t="s">
        <v>2360</v>
      </c>
      <c r="C746" s="2" t="s">
        <v>4410</v>
      </c>
      <c r="D746" s="13">
        <v>181</v>
      </c>
      <c r="E746" s="24"/>
      <c r="G746" s="7">
        <v>2.46</v>
      </c>
      <c r="H746" s="5" t="s">
        <v>3696</v>
      </c>
      <c r="I746" s="2" t="s">
        <v>2361</v>
      </c>
      <c r="J746" s="2" t="s">
        <v>13</v>
      </c>
      <c r="L746" s="2" t="s">
        <v>2362</v>
      </c>
      <c r="M746" s="2" t="s">
        <v>2363</v>
      </c>
      <c r="N746" s="2" t="s">
        <v>2364</v>
      </c>
    </row>
    <row r="747" spans="1:16" x14ac:dyDescent="0.25">
      <c r="A747" s="2" t="s">
        <v>4485</v>
      </c>
      <c r="B747" s="2" t="s">
        <v>1652</v>
      </c>
      <c r="C747" s="2" t="s">
        <v>4231</v>
      </c>
      <c r="D747" s="13">
        <v>1114</v>
      </c>
      <c r="E747" s="24"/>
      <c r="G747" s="7">
        <v>6.4</v>
      </c>
      <c r="H747" s="5" t="s">
        <v>3557</v>
      </c>
      <c r="J747" s="2" t="s">
        <v>15</v>
      </c>
      <c r="K747" s="2" t="s">
        <v>42</v>
      </c>
      <c r="N747" s="2" t="s">
        <v>1653</v>
      </c>
      <c r="O747" s="2">
        <v>1</v>
      </c>
    </row>
    <row r="748" spans="1:16" x14ac:dyDescent="0.25">
      <c r="A748" s="2" t="s">
        <v>4485</v>
      </c>
      <c r="B748" s="2" t="s">
        <v>2365</v>
      </c>
      <c r="C748" s="2" t="s">
        <v>4005</v>
      </c>
      <c r="D748" s="13">
        <v>458</v>
      </c>
      <c r="E748" s="24"/>
      <c r="G748" s="7">
        <v>11.75</v>
      </c>
      <c r="H748" s="5" t="s">
        <v>3697</v>
      </c>
      <c r="I748" s="2" t="s">
        <v>2366</v>
      </c>
      <c r="J748" s="2" t="s">
        <v>15</v>
      </c>
      <c r="L748" s="2" t="s">
        <v>2367</v>
      </c>
      <c r="M748" s="2" t="s">
        <v>38</v>
      </c>
      <c r="N748" s="2" t="s">
        <v>2368</v>
      </c>
    </row>
    <row r="749" spans="1:16" x14ac:dyDescent="0.25">
      <c r="A749" s="2" t="s">
        <v>4485</v>
      </c>
      <c r="B749" s="2" t="s">
        <v>4899</v>
      </c>
      <c r="C749" s="2" t="s">
        <v>4011</v>
      </c>
      <c r="D749" s="13">
        <v>684</v>
      </c>
      <c r="E749" s="24"/>
      <c r="G749" s="7">
        <v>0</v>
      </c>
      <c r="H749" s="5" t="s">
        <v>3764</v>
      </c>
      <c r="I749" s="2" t="s">
        <v>2793</v>
      </c>
      <c r="J749" s="2" t="s">
        <v>2794</v>
      </c>
      <c r="K749" s="2" t="s">
        <v>64</v>
      </c>
      <c r="L749" s="2" t="s">
        <v>2795</v>
      </c>
      <c r="M749" s="2" t="s">
        <v>38</v>
      </c>
      <c r="N749" s="2" t="s">
        <v>2796</v>
      </c>
      <c r="O749" s="2">
        <v>2116227</v>
      </c>
    </row>
    <row r="750" spans="1:16" x14ac:dyDescent="0.25">
      <c r="A750" s="22" t="s">
        <v>4485</v>
      </c>
      <c r="B750" s="22" t="s">
        <v>4885</v>
      </c>
      <c r="C750" s="22" t="s">
        <v>4234</v>
      </c>
      <c r="D750" s="23">
        <v>661</v>
      </c>
      <c r="E750" s="23"/>
      <c r="F750" s="23"/>
      <c r="G750" s="27">
        <v>0</v>
      </c>
      <c r="H750" s="28"/>
      <c r="I750" s="22" t="s">
        <v>1504</v>
      </c>
      <c r="J750" s="22" t="s">
        <v>63</v>
      </c>
      <c r="K750" s="22"/>
      <c r="L750" s="22" t="s">
        <v>1505</v>
      </c>
      <c r="M750" s="22" t="s">
        <v>38</v>
      </c>
      <c r="N750" s="22" t="s">
        <v>1506</v>
      </c>
      <c r="O750" s="22"/>
      <c r="P750" s="22"/>
    </row>
    <row r="751" spans="1:16" x14ac:dyDescent="0.25">
      <c r="A751" s="2" t="s">
        <v>4485</v>
      </c>
      <c r="B751" s="2" t="s">
        <v>4785</v>
      </c>
      <c r="C751" s="2" t="s">
        <v>4501</v>
      </c>
      <c r="D751" s="13">
        <v>447</v>
      </c>
      <c r="E751" s="24"/>
    </row>
    <row r="752" spans="1:16" x14ac:dyDescent="0.25">
      <c r="A752" s="2" t="s">
        <v>4485</v>
      </c>
      <c r="B752" s="2" t="s">
        <v>4570</v>
      </c>
      <c r="C752" s="2" t="s">
        <v>4083</v>
      </c>
      <c r="D752" s="13">
        <v>25</v>
      </c>
      <c r="E752" s="24"/>
      <c r="G752" s="7">
        <v>0</v>
      </c>
      <c r="J752" s="2" t="s">
        <v>2369</v>
      </c>
      <c r="L752" s="2" t="s">
        <v>2370</v>
      </c>
      <c r="M752" s="2">
        <v>0</v>
      </c>
      <c r="N752" s="2" t="s">
        <v>2371</v>
      </c>
      <c r="O752" s="2">
        <v>0</v>
      </c>
    </row>
    <row r="753" spans="1:15" x14ac:dyDescent="0.25">
      <c r="B753" s="2" t="s">
        <v>5364</v>
      </c>
      <c r="C753" s="2" t="s">
        <v>3992</v>
      </c>
      <c r="D753" s="13">
        <v>1238</v>
      </c>
      <c r="E753" s="26"/>
      <c r="L753" s="2" t="s">
        <v>5340</v>
      </c>
    </row>
    <row r="754" spans="1:15" x14ac:dyDescent="0.25">
      <c r="A754" s="2" t="s">
        <v>4485</v>
      </c>
      <c r="B754" s="2" t="s">
        <v>4802</v>
      </c>
      <c r="C754" s="2" t="s">
        <v>4477</v>
      </c>
      <c r="D754" s="13">
        <v>479</v>
      </c>
      <c r="E754" s="24"/>
      <c r="G754" s="7">
        <v>0</v>
      </c>
      <c r="H754" s="5" t="s">
        <v>3698</v>
      </c>
      <c r="I754" s="2" t="s">
        <v>2372</v>
      </c>
      <c r="J754" s="2" t="s">
        <v>2373</v>
      </c>
      <c r="K754" s="2" t="s">
        <v>64</v>
      </c>
      <c r="L754" s="2" t="s">
        <v>2374</v>
      </c>
      <c r="M754" s="2" t="s">
        <v>38</v>
      </c>
      <c r="N754" s="2" t="s">
        <v>2375</v>
      </c>
      <c r="O754" s="2" t="s">
        <v>872</v>
      </c>
    </row>
    <row r="755" spans="1:15" x14ac:dyDescent="0.25">
      <c r="A755" s="2" t="s">
        <v>4485</v>
      </c>
      <c r="B755" s="2" t="s">
        <v>4614</v>
      </c>
      <c r="C755" s="2" t="s">
        <v>3954</v>
      </c>
      <c r="D755" s="13">
        <v>100</v>
      </c>
      <c r="E755" s="24"/>
      <c r="G755" s="7">
        <v>14.75</v>
      </c>
      <c r="H755" s="5" t="s">
        <v>3700</v>
      </c>
      <c r="I755" s="2" t="s">
        <v>2376</v>
      </c>
      <c r="J755" s="2" t="s">
        <v>2377</v>
      </c>
      <c r="L755" s="2" t="s">
        <v>2378</v>
      </c>
      <c r="M755" s="2" t="s">
        <v>2379</v>
      </c>
      <c r="N755" s="2" t="s">
        <v>2380</v>
      </c>
    </row>
    <row r="756" spans="1:15" x14ac:dyDescent="0.25">
      <c r="A756" s="2" t="s">
        <v>4485</v>
      </c>
      <c r="B756" s="2" t="s">
        <v>2886</v>
      </c>
      <c r="C756" s="2" t="s">
        <v>4349</v>
      </c>
      <c r="D756" s="13">
        <v>373</v>
      </c>
      <c r="E756" s="24"/>
      <c r="G756" s="7">
        <v>0</v>
      </c>
      <c r="H756" s="5" t="s">
        <v>3783</v>
      </c>
      <c r="J756" s="2" t="s">
        <v>66</v>
      </c>
      <c r="K756" s="2" t="s">
        <v>64</v>
      </c>
      <c r="L756" s="2" t="s">
        <v>1044</v>
      </c>
      <c r="M756" s="2" t="s">
        <v>38</v>
      </c>
      <c r="N756" s="2" t="s">
        <v>2887</v>
      </c>
    </row>
    <row r="757" spans="1:15" x14ac:dyDescent="0.25">
      <c r="A757" s="2" t="s">
        <v>4485</v>
      </c>
      <c r="B757" s="2" t="s">
        <v>4976</v>
      </c>
      <c r="C757" s="2" t="s">
        <v>4343</v>
      </c>
      <c r="D757" s="13">
        <v>796</v>
      </c>
      <c r="E757" s="24"/>
      <c r="G757" s="7">
        <v>5.85</v>
      </c>
      <c r="H757" s="5" t="s">
        <v>3699</v>
      </c>
      <c r="I757" s="2" t="s">
        <v>2381</v>
      </c>
      <c r="J757" s="2" t="s">
        <v>2382</v>
      </c>
      <c r="L757" s="2" t="s">
        <v>2383</v>
      </c>
      <c r="M757" s="2" t="s">
        <v>2384</v>
      </c>
      <c r="N757" s="2" t="s">
        <v>2385</v>
      </c>
    </row>
    <row r="758" spans="1:15" x14ac:dyDescent="0.25">
      <c r="A758" s="2" t="s">
        <v>4485</v>
      </c>
      <c r="B758" s="2" t="s">
        <v>2386</v>
      </c>
      <c r="C758" s="2" t="s">
        <v>4294</v>
      </c>
      <c r="D758" s="13">
        <v>176</v>
      </c>
      <c r="E758" s="24"/>
      <c r="G758" s="7">
        <v>11.8</v>
      </c>
      <c r="H758" s="5" t="s">
        <v>3668</v>
      </c>
      <c r="I758" s="2" t="s">
        <v>2387</v>
      </c>
      <c r="J758" s="2" t="s">
        <v>2388</v>
      </c>
      <c r="L758" s="2" t="s">
        <v>122</v>
      </c>
      <c r="M758" s="2" t="s">
        <v>38</v>
      </c>
      <c r="N758" s="2" t="s">
        <v>2389</v>
      </c>
    </row>
    <row r="759" spans="1:15" x14ac:dyDescent="0.25">
      <c r="A759" s="2" t="s">
        <v>4485</v>
      </c>
      <c r="B759" s="2" t="s">
        <v>5102</v>
      </c>
      <c r="C759" s="2" t="s">
        <v>4316</v>
      </c>
      <c r="D759" s="13">
        <v>985</v>
      </c>
      <c r="E759" s="24"/>
      <c r="G759" s="7">
        <v>19.100000000000001</v>
      </c>
      <c r="H759" s="5" t="s">
        <v>3614</v>
      </c>
      <c r="I759" s="2" t="s">
        <v>1894</v>
      </c>
      <c r="J759" s="2" t="s">
        <v>1895</v>
      </c>
      <c r="K759" s="2" t="s">
        <v>29</v>
      </c>
      <c r="L759" s="2" t="s">
        <v>1848</v>
      </c>
      <c r="M759" s="2" t="s">
        <v>1896</v>
      </c>
      <c r="N759" s="2" t="s">
        <v>1897</v>
      </c>
    </row>
    <row r="760" spans="1:15" x14ac:dyDescent="0.25">
      <c r="B760" s="2" t="s">
        <v>5304</v>
      </c>
      <c r="C760" s="2" t="s">
        <v>4292</v>
      </c>
      <c r="D760" s="13">
        <v>1217</v>
      </c>
      <c r="E760" s="26"/>
      <c r="G760" s="7">
        <v>54</v>
      </c>
      <c r="J760" s="2" t="s">
        <v>5305</v>
      </c>
    </row>
    <row r="761" spans="1:15" x14ac:dyDescent="0.25">
      <c r="A761" s="2" t="s">
        <v>4485</v>
      </c>
      <c r="B761" s="2" t="s">
        <v>1807</v>
      </c>
      <c r="C761" s="2" t="s">
        <v>4164</v>
      </c>
      <c r="D761" s="13">
        <v>541</v>
      </c>
      <c r="E761" s="24"/>
      <c r="G761" s="7">
        <v>21.7</v>
      </c>
      <c r="H761" s="5" t="s">
        <v>3595</v>
      </c>
      <c r="I761" s="2" t="s">
        <v>1808</v>
      </c>
      <c r="J761" s="2" t="s">
        <v>15</v>
      </c>
      <c r="K761" s="2" t="s">
        <v>29</v>
      </c>
      <c r="L761" s="2" t="s">
        <v>1809</v>
      </c>
      <c r="M761" s="2" t="s">
        <v>1810</v>
      </c>
      <c r="N761" s="2" t="s">
        <v>1811</v>
      </c>
    </row>
    <row r="762" spans="1:15" x14ac:dyDescent="0.25">
      <c r="A762" s="2" t="s">
        <v>4485</v>
      </c>
      <c r="B762" s="2" t="s">
        <v>4807</v>
      </c>
      <c r="C762" s="2" t="s">
        <v>4396</v>
      </c>
      <c r="D762" s="13">
        <v>492</v>
      </c>
      <c r="E762" s="24"/>
      <c r="G762" s="7">
        <v>0</v>
      </c>
      <c r="J762" s="2" t="s">
        <v>1895</v>
      </c>
      <c r="L762" s="2" t="s">
        <v>2390</v>
      </c>
      <c r="M762" s="2" t="s">
        <v>46</v>
      </c>
      <c r="N762" s="2" t="s">
        <v>2391</v>
      </c>
    </row>
    <row r="763" spans="1:15" x14ac:dyDescent="0.25">
      <c r="A763" s="2" t="s">
        <v>4516</v>
      </c>
      <c r="B763" s="2" t="s">
        <v>5255</v>
      </c>
      <c r="C763" s="2" t="s">
        <v>4134</v>
      </c>
      <c r="D763" s="13">
        <v>1202</v>
      </c>
      <c r="E763" s="26"/>
      <c r="F763" s="2"/>
      <c r="G763" s="2"/>
      <c r="H763" s="5" t="s">
        <v>5378</v>
      </c>
    </row>
    <row r="764" spans="1:15" x14ac:dyDescent="0.25">
      <c r="A764" s="2" t="s">
        <v>4485</v>
      </c>
      <c r="B764" s="2" t="s">
        <v>5146</v>
      </c>
      <c r="C764" s="2" t="s">
        <v>4318</v>
      </c>
      <c r="D764" s="13">
        <v>1044</v>
      </c>
      <c r="E764" s="24"/>
      <c r="G764" s="7">
        <v>0</v>
      </c>
      <c r="H764" s="5" t="s">
        <v>3421</v>
      </c>
      <c r="J764" s="2" t="s">
        <v>66</v>
      </c>
      <c r="K764" s="2" t="s">
        <v>64</v>
      </c>
      <c r="L764" s="2" t="s">
        <v>661</v>
      </c>
      <c r="M764" s="2" t="s">
        <v>38</v>
      </c>
      <c r="N764" s="2" t="s">
        <v>662</v>
      </c>
    </row>
    <row r="765" spans="1:15" x14ac:dyDescent="0.25">
      <c r="A765" s="22" t="s">
        <v>4485</v>
      </c>
      <c r="B765" s="2" t="s">
        <v>1812</v>
      </c>
      <c r="C765" s="2" t="s">
        <v>4338</v>
      </c>
      <c r="D765" s="13">
        <v>1265</v>
      </c>
      <c r="E765" s="26"/>
      <c r="G765" s="10">
        <v>0</v>
      </c>
      <c r="H765" s="5" t="s">
        <v>3596</v>
      </c>
      <c r="I765" s="2" t="s">
        <v>1813</v>
      </c>
      <c r="J765" s="2" t="s">
        <v>584</v>
      </c>
      <c r="K765" s="2" t="s">
        <v>58</v>
      </c>
      <c r="L765" s="2" t="s">
        <v>1814</v>
      </c>
      <c r="M765" s="2" t="s">
        <v>38</v>
      </c>
      <c r="N765" s="2" t="s">
        <v>1815</v>
      </c>
      <c r="O765" s="2" t="s">
        <v>1161</v>
      </c>
    </row>
    <row r="766" spans="1:15" x14ac:dyDescent="0.25">
      <c r="A766" s="2" t="s">
        <v>4485</v>
      </c>
      <c r="B766" s="2" t="s">
        <v>2392</v>
      </c>
      <c r="C766" s="2" t="s">
        <v>2393</v>
      </c>
      <c r="D766" s="13">
        <v>56</v>
      </c>
      <c r="E766" s="24"/>
      <c r="G766" s="7">
        <v>0</v>
      </c>
      <c r="H766" s="5" t="s">
        <v>3701</v>
      </c>
      <c r="I766" s="2" t="s">
        <v>2394</v>
      </c>
      <c r="J766" s="2" t="s">
        <v>2395</v>
      </c>
      <c r="K766" s="2" t="s">
        <v>58</v>
      </c>
      <c r="L766" s="2" t="s">
        <v>2396</v>
      </c>
      <c r="M766" s="2" t="s">
        <v>38</v>
      </c>
      <c r="N766" s="2" t="s">
        <v>2397</v>
      </c>
      <c r="O766" s="2" t="s">
        <v>1161</v>
      </c>
    </row>
    <row r="767" spans="1:15" x14ac:dyDescent="0.25">
      <c r="A767" s="2" t="s">
        <v>4485</v>
      </c>
      <c r="B767" s="2" t="s">
        <v>4681</v>
      </c>
      <c r="C767" s="2" t="s">
        <v>4007</v>
      </c>
      <c r="D767" s="13">
        <v>240</v>
      </c>
      <c r="E767" s="24"/>
      <c r="G767" s="7">
        <v>9.7799999999999994</v>
      </c>
      <c r="H767" s="5" t="s">
        <v>3702</v>
      </c>
      <c r="I767" s="2" t="s">
        <v>2398</v>
      </c>
      <c r="J767" s="2" t="s">
        <v>506</v>
      </c>
      <c r="L767" s="2" t="s">
        <v>2399</v>
      </c>
      <c r="M767" s="2" t="s">
        <v>2400</v>
      </c>
      <c r="N767" s="2" t="s">
        <v>2401</v>
      </c>
    </row>
    <row r="768" spans="1:15" x14ac:dyDescent="0.25">
      <c r="A768" s="2" t="s">
        <v>4485</v>
      </c>
      <c r="B768" s="2" t="s">
        <v>1162</v>
      </c>
      <c r="C768" s="2" t="s">
        <v>3917</v>
      </c>
      <c r="D768" s="13">
        <v>964</v>
      </c>
      <c r="E768" s="24"/>
      <c r="G768" s="7">
        <v>9.7799999999999994</v>
      </c>
      <c r="H768" s="5" t="s">
        <v>3501</v>
      </c>
      <c r="I768" s="2" t="s">
        <v>1163</v>
      </c>
      <c r="J768" s="2" t="s">
        <v>41</v>
      </c>
      <c r="L768" s="2" t="s">
        <v>1164</v>
      </c>
      <c r="M768" s="2" t="s">
        <v>38</v>
      </c>
      <c r="N768" s="2" t="s">
        <v>1165</v>
      </c>
    </row>
    <row r="769" spans="1:38" x14ac:dyDescent="0.25">
      <c r="A769" s="2" t="s">
        <v>4485</v>
      </c>
      <c r="B769" s="2" t="s">
        <v>1816</v>
      </c>
      <c r="C769" s="2" t="s">
        <v>4384</v>
      </c>
      <c r="D769" s="13">
        <v>816</v>
      </c>
      <c r="E769" s="24"/>
      <c r="G769" s="7">
        <v>27.8</v>
      </c>
      <c r="H769" s="5" t="s">
        <v>3597</v>
      </c>
      <c r="I769" s="2" t="s">
        <v>1817</v>
      </c>
      <c r="J769" s="2" t="s">
        <v>1816</v>
      </c>
      <c r="L769" s="2" t="s">
        <v>75</v>
      </c>
      <c r="M769" s="2" t="s">
        <v>13</v>
      </c>
      <c r="N769" s="2" t="s">
        <v>1818</v>
      </c>
    </row>
    <row r="770" spans="1:38" x14ac:dyDescent="0.25">
      <c r="B770" s="2" t="s">
        <v>4682</v>
      </c>
      <c r="C770" s="2" t="s">
        <v>4223</v>
      </c>
      <c r="D770" s="13">
        <v>243</v>
      </c>
      <c r="E770" s="24"/>
      <c r="G770" s="7">
        <v>25</v>
      </c>
      <c r="J770" s="2" t="s">
        <v>1816</v>
      </c>
      <c r="L770" s="2" t="s">
        <v>123</v>
      </c>
      <c r="M770" s="2" t="s">
        <v>124</v>
      </c>
      <c r="N770" s="2" t="s">
        <v>2402</v>
      </c>
    </row>
    <row r="771" spans="1:38" x14ac:dyDescent="0.25">
      <c r="B771" s="2" t="s">
        <v>5309</v>
      </c>
      <c r="C771" s="2" t="s">
        <v>5310</v>
      </c>
      <c r="D771" s="13">
        <v>1220</v>
      </c>
      <c r="E771" s="26"/>
      <c r="G771" s="7">
        <v>40</v>
      </c>
      <c r="H771" s="5" t="s">
        <v>5311</v>
      </c>
      <c r="L771" s="2" t="s">
        <v>5312</v>
      </c>
    </row>
    <row r="772" spans="1:38" x14ac:dyDescent="0.25">
      <c r="A772" s="2" t="s">
        <v>4485</v>
      </c>
      <c r="B772" s="2" t="s">
        <v>4794</v>
      </c>
      <c r="C772" s="2" t="s">
        <v>4101</v>
      </c>
      <c r="D772" s="13">
        <v>463</v>
      </c>
      <c r="E772" s="24"/>
      <c r="G772" s="7">
        <v>27.7</v>
      </c>
      <c r="H772" s="5" t="s">
        <v>3422</v>
      </c>
      <c r="I772" s="2" t="s">
        <v>663</v>
      </c>
      <c r="J772" s="2" t="s">
        <v>664</v>
      </c>
      <c r="K772" s="2" t="s">
        <v>29</v>
      </c>
      <c r="L772" s="2" t="s">
        <v>665</v>
      </c>
      <c r="M772" s="2" t="s">
        <v>666</v>
      </c>
      <c r="N772" s="2" t="s">
        <v>667</v>
      </c>
    </row>
    <row r="773" spans="1:38" x14ac:dyDescent="0.25">
      <c r="A773" s="2" t="s">
        <v>4485</v>
      </c>
      <c r="B773" s="2" t="s">
        <v>5107</v>
      </c>
      <c r="C773" s="2" t="s">
        <v>4111</v>
      </c>
      <c r="D773" s="13">
        <v>990</v>
      </c>
      <c r="E773" s="24"/>
      <c r="G773" s="7">
        <v>10</v>
      </c>
      <c r="J773" s="2" t="s">
        <v>15</v>
      </c>
      <c r="L773" s="2" t="s">
        <v>361</v>
      </c>
      <c r="M773" s="2" t="s">
        <v>46</v>
      </c>
      <c r="N773" s="2" t="s">
        <v>362</v>
      </c>
      <c r="O773" s="2" t="s">
        <v>176</v>
      </c>
    </row>
    <row r="774" spans="1:38" x14ac:dyDescent="0.25">
      <c r="A774" s="2" t="s">
        <v>4485</v>
      </c>
      <c r="B774" s="2" t="s">
        <v>1459</v>
      </c>
      <c r="C774" s="2" t="s">
        <v>4362</v>
      </c>
      <c r="D774" s="13">
        <v>635</v>
      </c>
      <c r="E774" s="24"/>
      <c r="G774" s="7">
        <v>21.4</v>
      </c>
      <c r="H774" s="5">
        <v>1869928067</v>
      </c>
      <c r="I774" s="2" t="s">
        <v>1460</v>
      </c>
      <c r="J774" s="2" t="s">
        <v>1099</v>
      </c>
      <c r="K774" s="2" t="s">
        <v>29</v>
      </c>
      <c r="L774" s="2" t="s">
        <v>1461</v>
      </c>
      <c r="M774" s="2" t="s">
        <v>1462</v>
      </c>
      <c r="N774" s="2" t="s">
        <v>1463</v>
      </c>
    </row>
    <row r="775" spans="1:38" x14ac:dyDescent="0.25">
      <c r="A775" s="2" t="s">
        <v>4485</v>
      </c>
      <c r="B775" s="2" t="s">
        <v>2407</v>
      </c>
      <c r="C775" s="2" t="s">
        <v>3965</v>
      </c>
      <c r="D775" s="13">
        <v>438</v>
      </c>
      <c r="E775" s="24"/>
      <c r="G775" s="7">
        <v>18.63</v>
      </c>
      <c r="H775" s="5" t="s">
        <v>3704</v>
      </c>
      <c r="I775" s="2" t="s">
        <v>2408</v>
      </c>
      <c r="J775" s="2" t="s">
        <v>13</v>
      </c>
      <c r="L775" s="2" t="s">
        <v>784</v>
      </c>
      <c r="M775" s="2" t="s">
        <v>2409</v>
      </c>
      <c r="N775" s="3" t="s">
        <v>2410</v>
      </c>
    </row>
    <row r="776" spans="1:38" x14ac:dyDescent="0.25">
      <c r="A776" s="2" t="s">
        <v>4485</v>
      </c>
      <c r="B776" s="2" t="s">
        <v>4737</v>
      </c>
      <c r="C776" s="2" t="s">
        <v>4121</v>
      </c>
      <c r="D776" s="13">
        <v>358</v>
      </c>
      <c r="E776" s="24"/>
      <c r="G776" s="7">
        <v>26.2</v>
      </c>
      <c r="H776" s="5">
        <v>1876308109</v>
      </c>
      <c r="I776" s="2" t="s">
        <v>2411</v>
      </c>
      <c r="J776" s="2" t="s">
        <v>61</v>
      </c>
      <c r="L776" s="2" t="s">
        <v>569</v>
      </c>
      <c r="M776" s="2" t="s">
        <v>46</v>
      </c>
      <c r="N776" s="2">
        <v>5789469010306</v>
      </c>
    </row>
    <row r="777" spans="1:38" x14ac:dyDescent="0.25">
      <c r="A777" s="2" t="s">
        <v>4485</v>
      </c>
      <c r="B777" s="2" t="s">
        <v>5054</v>
      </c>
      <c r="C777" s="2" t="s">
        <v>4415</v>
      </c>
      <c r="D777" s="13">
        <v>913</v>
      </c>
      <c r="E777" s="24"/>
      <c r="G777" s="7">
        <v>0</v>
      </c>
      <c r="H777" s="5" t="s">
        <v>3440</v>
      </c>
      <c r="I777" s="2" t="s">
        <v>1104</v>
      </c>
      <c r="J777" s="2" t="s">
        <v>13</v>
      </c>
      <c r="L777" s="2" t="s">
        <v>267</v>
      </c>
      <c r="M777" s="2" t="s">
        <v>1105</v>
      </c>
      <c r="N777" s="2" t="s">
        <v>1106</v>
      </c>
    </row>
    <row r="778" spans="1:38" s="22" customFormat="1" x14ac:dyDescent="0.25">
      <c r="A778" s="22" t="s">
        <v>4485</v>
      </c>
      <c r="B778" s="2" t="s">
        <v>5074</v>
      </c>
      <c r="C778" s="2" t="s">
        <v>4471</v>
      </c>
      <c r="D778" s="13">
        <v>1258</v>
      </c>
      <c r="E778" s="26"/>
      <c r="F778" s="13"/>
      <c r="G778" s="10">
        <v>30</v>
      </c>
      <c r="H778" s="5"/>
      <c r="I778" s="2" t="s">
        <v>302</v>
      </c>
      <c r="J778" s="2" t="s">
        <v>15</v>
      </c>
      <c r="K778" s="2"/>
      <c r="L778" s="2" t="s">
        <v>303</v>
      </c>
      <c r="M778" s="2" t="s">
        <v>38</v>
      </c>
      <c r="N778" s="2" t="s">
        <v>304</v>
      </c>
      <c r="O778" s="2" t="s">
        <v>101</v>
      </c>
      <c r="P778" s="2"/>
      <c r="Q778" s="2"/>
      <c r="R778" s="2"/>
      <c r="S778" s="2"/>
      <c r="T778" s="2"/>
      <c r="U778" s="2"/>
      <c r="V778" s="2"/>
      <c r="W778" s="2"/>
      <c r="X778" s="2"/>
      <c r="Y778" s="2"/>
      <c r="Z778" s="2"/>
      <c r="AA778" s="2"/>
      <c r="AB778" s="2"/>
      <c r="AC778" s="2"/>
      <c r="AD778" s="2"/>
      <c r="AE778" s="2"/>
      <c r="AF778" s="2"/>
      <c r="AG778" s="2"/>
      <c r="AH778" s="2"/>
      <c r="AI778" s="2"/>
      <c r="AJ778" s="2"/>
      <c r="AK778" s="2"/>
      <c r="AL778" s="2"/>
    </row>
    <row r="779" spans="1:38" s="22" customFormat="1" x14ac:dyDescent="0.25">
      <c r="A779" s="2" t="s">
        <v>4485</v>
      </c>
      <c r="B779" s="2" t="s">
        <v>4774</v>
      </c>
      <c r="C779" s="2" t="s">
        <v>4080</v>
      </c>
      <c r="D779" s="13">
        <v>428</v>
      </c>
      <c r="E779" s="24"/>
      <c r="F779" s="13"/>
      <c r="G779" s="7"/>
      <c r="H779" s="5"/>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row>
    <row r="780" spans="1:38" s="22" customFormat="1" x14ac:dyDescent="0.25">
      <c r="A780" s="2" t="s">
        <v>4485</v>
      </c>
      <c r="B780" s="2" t="s">
        <v>5085</v>
      </c>
      <c r="C780" s="2" t="s">
        <v>3923</v>
      </c>
      <c r="D780" s="13">
        <v>956</v>
      </c>
      <c r="E780" s="24"/>
      <c r="F780" s="13"/>
      <c r="G780" s="7">
        <v>0</v>
      </c>
      <c r="H780" s="5"/>
      <c r="I780" s="2"/>
      <c r="J780" s="2" t="s">
        <v>1125</v>
      </c>
      <c r="K780" s="2"/>
      <c r="L780" s="2" t="s">
        <v>43</v>
      </c>
      <c r="M780" s="2" t="s">
        <v>16</v>
      </c>
      <c r="N780" s="2" t="s">
        <v>1221</v>
      </c>
      <c r="O780" s="2"/>
      <c r="P780" s="2"/>
      <c r="Q780" s="2"/>
      <c r="R780" s="2"/>
      <c r="S780" s="2"/>
      <c r="T780" s="2"/>
      <c r="U780" s="2"/>
      <c r="V780" s="2"/>
      <c r="W780" s="2"/>
      <c r="X780" s="2"/>
      <c r="Y780" s="2"/>
      <c r="Z780" s="2"/>
      <c r="AA780" s="2"/>
      <c r="AB780" s="2"/>
      <c r="AC780" s="2"/>
      <c r="AD780" s="2"/>
      <c r="AE780" s="2"/>
      <c r="AF780" s="2"/>
      <c r="AG780" s="2"/>
      <c r="AH780" s="2"/>
      <c r="AI780" s="2"/>
      <c r="AJ780" s="2"/>
      <c r="AK780" s="2"/>
      <c r="AL780" s="2"/>
    </row>
    <row r="781" spans="1:38" s="22" customFormat="1" x14ac:dyDescent="0.25">
      <c r="A781" s="2" t="s">
        <v>4485</v>
      </c>
      <c r="B781" s="2" t="s">
        <v>5144</v>
      </c>
      <c r="C781" s="2" t="s">
        <v>4558</v>
      </c>
      <c r="D781" s="13">
        <v>1042</v>
      </c>
      <c r="E781" s="24"/>
      <c r="F781" s="13"/>
      <c r="G781" s="7"/>
      <c r="H781" s="5"/>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row>
    <row r="782" spans="1:38" x14ac:dyDescent="0.25">
      <c r="A782" s="2" t="s">
        <v>4485</v>
      </c>
      <c r="B782" s="2" t="s">
        <v>4890</v>
      </c>
      <c r="C782" s="2" t="s">
        <v>3983</v>
      </c>
      <c r="D782" s="13">
        <v>669</v>
      </c>
      <c r="E782" s="24"/>
      <c r="G782" s="7">
        <v>23</v>
      </c>
      <c r="H782" s="5">
        <v>917086287</v>
      </c>
      <c r="I782" s="2" t="s">
        <v>1483</v>
      </c>
      <c r="J782" s="2" t="s">
        <v>1211</v>
      </c>
      <c r="K782" s="2" t="s">
        <v>29</v>
      </c>
      <c r="L782" s="2" t="s">
        <v>422</v>
      </c>
      <c r="M782" s="2" t="s">
        <v>13</v>
      </c>
      <c r="N782" s="2" t="s">
        <v>1484</v>
      </c>
    </row>
    <row r="783" spans="1:38" x14ac:dyDescent="0.25">
      <c r="A783" s="2" t="s">
        <v>4485</v>
      </c>
      <c r="B783" s="2" t="s">
        <v>4982</v>
      </c>
      <c r="C783" s="2" t="s">
        <v>4461</v>
      </c>
      <c r="D783" s="13">
        <v>807</v>
      </c>
      <c r="E783" s="24"/>
      <c r="H783" s="5">
        <v>91326419</v>
      </c>
      <c r="J783" s="2" t="s">
        <v>2452</v>
      </c>
      <c r="L783" s="2" t="s">
        <v>3011</v>
      </c>
      <c r="N783" s="2" t="s">
        <v>3012</v>
      </c>
    </row>
    <row r="784" spans="1:38" x14ac:dyDescent="0.25">
      <c r="A784" s="2" t="s">
        <v>4485</v>
      </c>
      <c r="B784" s="2" t="s">
        <v>5058</v>
      </c>
      <c r="C784" s="2" t="s">
        <v>4111</v>
      </c>
      <c r="D784" s="13">
        <v>922</v>
      </c>
      <c r="E784" s="24"/>
      <c r="G784" s="7">
        <v>18.63</v>
      </c>
      <c r="H784" s="5" t="s">
        <v>3338</v>
      </c>
      <c r="I784" s="2" t="s">
        <v>363</v>
      </c>
      <c r="J784" s="2" t="s">
        <v>15</v>
      </c>
      <c r="L784" s="2" t="s">
        <v>364</v>
      </c>
      <c r="M784" s="2" t="s">
        <v>365</v>
      </c>
      <c r="N784" s="2" t="s">
        <v>366</v>
      </c>
      <c r="O784" s="2" t="s">
        <v>176</v>
      </c>
    </row>
    <row r="785" spans="1:38" x14ac:dyDescent="0.25">
      <c r="A785" s="2" t="s">
        <v>4485</v>
      </c>
      <c r="B785" s="2" t="s">
        <v>396</v>
      </c>
      <c r="C785" s="2" t="s">
        <v>4301</v>
      </c>
      <c r="D785" s="13">
        <v>1097</v>
      </c>
      <c r="E785" s="24"/>
      <c r="G785" s="7">
        <v>17.5</v>
      </c>
      <c r="H785" s="5" t="s">
        <v>3344</v>
      </c>
      <c r="I785" s="2" t="s">
        <v>397</v>
      </c>
      <c r="J785" s="2" t="s">
        <v>100</v>
      </c>
      <c r="K785" s="2" t="s">
        <v>29</v>
      </c>
      <c r="L785" s="2" t="s">
        <v>43</v>
      </c>
      <c r="M785" s="2" t="s">
        <v>398</v>
      </c>
      <c r="N785" s="2" t="s">
        <v>399</v>
      </c>
    </row>
    <row r="786" spans="1:38" x14ac:dyDescent="0.25">
      <c r="A786" s="2" t="s">
        <v>4485</v>
      </c>
      <c r="B786" s="2" t="s">
        <v>4822</v>
      </c>
      <c r="C786" s="2" t="s">
        <v>4481</v>
      </c>
      <c r="D786" s="13">
        <v>516</v>
      </c>
      <c r="E786" s="24"/>
      <c r="G786" s="7">
        <v>34.409999999999997</v>
      </c>
      <c r="H786" s="5" t="s">
        <v>3705</v>
      </c>
      <c r="I786" s="2" t="s">
        <v>2412</v>
      </c>
      <c r="J786" s="2" t="s">
        <v>2413</v>
      </c>
      <c r="L786" s="2" t="s">
        <v>2414</v>
      </c>
      <c r="M786" s="2" t="s">
        <v>2415</v>
      </c>
      <c r="N786" s="2" t="s">
        <v>2416</v>
      </c>
    </row>
    <row r="787" spans="1:38" x14ac:dyDescent="0.25">
      <c r="A787" s="2" t="s">
        <v>4485</v>
      </c>
      <c r="B787" s="2" t="s">
        <v>4707</v>
      </c>
      <c r="C787" s="2" t="s">
        <v>4084</v>
      </c>
      <c r="D787" s="13">
        <v>299</v>
      </c>
      <c r="E787" s="24"/>
      <c r="G787" s="7">
        <v>26.7</v>
      </c>
      <c r="H787" s="5">
        <v>140192875</v>
      </c>
      <c r="I787" s="2" t="s">
        <v>2417</v>
      </c>
      <c r="J787" s="2" t="s">
        <v>2418</v>
      </c>
      <c r="K787" s="2" t="s">
        <v>29</v>
      </c>
      <c r="L787" s="2" t="s">
        <v>909</v>
      </c>
      <c r="M787" s="2" t="s">
        <v>2419</v>
      </c>
      <c r="N787" s="2">
        <v>5789492061763</v>
      </c>
    </row>
    <row r="788" spans="1:38" x14ac:dyDescent="0.25">
      <c r="A788" s="2" t="s">
        <v>5284</v>
      </c>
      <c r="B788" s="2" t="s">
        <v>4839</v>
      </c>
      <c r="C788" s="2" t="s">
        <v>4448</v>
      </c>
      <c r="D788" s="13">
        <v>546</v>
      </c>
      <c r="E788" s="24"/>
      <c r="F788" s="13" t="s">
        <v>5289</v>
      </c>
      <c r="G788" s="7">
        <v>24.4</v>
      </c>
      <c r="H788" s="5" t="s">
        <v>3579</v>
      </c>
      <c r="I788" s="2" t="s">
        <v>1748</v>
      </c>
      <c r="J788" s="2" t="s">
        <v>100</v>
      </c>
      <c r="K788" s="2" t="s">
        <v>29</v>
      </c>
      <c r="L788" s="2" t="s">
        <v>346</v>
      </c>
      <c r="M788" s="2" t="s">
        <v>1749</v>
      </c>
      <c r="N788" s="2" t="s">
        <v>1750</v>
      </c>
    </row>
    <row r="789" spans="1:38" x14ac:dyDescent="0.25">
      <c r="A789" s="2" t="s">
        <v>4485</v>
      </c>
      <c r="B789" s="2" t="s">
        <v>4939</v>
      </c>
      <c r="C789" s="2" t="s">
        <v>4226</v>
      </c>
      <c r="D789" s="13">
        <v>739</v>
      </c>
      <c r="E789" s="24"/>
      <c r="G789" s="7">
        <v>17.690000000000001</v>
      </c>
      <c r="I789" s="2" t="s">
        <v>2945</v>
      </c>
      <c r="J789" s="2" t="s">
        <v>646</v>
      </c>
      <c r="L789" s="2" t="s">
        <v>2946</v>
      </c>
      <c r="M789" s="2" t="s">
        <v>2947</v>
      </c>
      <c r="N789" s="2" t="s">
        <v>2948</v>
      </c>
    </row>
    <row r="790" spans="1:38" s="22" customFormat="1" x14ac:dyDescent="0.25">
      <c r="A790" s="2" t="s">
        <v>4485</v>
      </c>
      <c r="B790" s="2" t="s">
        <v>4773</v>
      </c>
      <c r="C790" s="2" t="s">
        <v>4519</v>
      </c>
      <c r="D790" s="13">
        <v>427</v>
      </c>
      <c r="E790" s="13"/>
      <c r="F790" s="13"/>
      <c r="G790" s="7"/>
      <c r="H790" s="5" t="s">
        <v>4520</v>
      </c>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row>
    <row r="791" spans="1:38" s="22" customFormat="1" x14ac:dyDescent="0.25">
      <c r="A791" s="2" t="s">
        <v>4485</v>
      </c>
      <c r="B791" s="2" t="s">
        <v>5204</v>
      </c>
      <c r="C791" s="2" t="s">
        <v>3925</v>
      </c>
      <c r="D791" s="13">
        <v>1133</v>
      </c>
      <c r="E791" s="24"/>
      <c r="F791" s="13"/>
      <c r="G791" s="7">
        <v>0</v>
      </c>
      <c r="H791" s="5" t="s">
        <v>3323</v>
      </c>
      <c r="I791" s="2" t="s">
        <v>269</v>
      </c>
      <c r="J791" s="2" t="s">
        <v>15</v>
      </c>
      <c r="K791" s="2" t="s">
        <v>58</v>
      </c>
      <c r="L791" s="2" t="s">
        <v>270</v>
      </c>
      <c r="M791" s="2" t="s">
        <v>271</v>
      </c>
      <c r="N791" s="2" t="s">
        <v>272</v>
      </c>
      <c r="O791" s="2" t="s">
        <v>96</v>
      </c>
      <c r="P791" s="2"/>
      <c r="Q791" s="2"/>
      <c r="R791" s="2"/>
      <c r="S791" s="2"/>
      <c r="T791" s="2"/>
      <c r="U791" s="2"/>
      <c r="V791" s="2"/>
      <c r="W791" s="2"/>
      <c r="X791" s="2"/>
      <c r="Y791" s="2"/>
      <c r="Z791" s="2"/>
      <c r="AA791" s="2"/>
      <c r="AB791" s="2"/>
      <c r="AC791" s="2"/>
      <c r="AD791" s="2"/>
      <c r="AE791" s="2"/>
      <c r="AF791" s="2"/>
      <c r="AG791" s="2"/>
      <c r="AH791" s="2"/>
      <c r="AI791" s="2"/>
      <c r="AJ791" s="2"/>
      <c r="AK791" s="2"/>
      <c r="AL791" s="2"/>
    </row>
    <row r="792" spans="1:38" s="22" customFormat="1" x14ac:dyDescent="0.25">
      <c r="A792" s="2" t="s">
        <v>4485</v>
      </c>
      <c r="B792" s="2" t="s">
        <v>4635</v>
      </c>
      <c r="C792" s="2" t="s">
        <v>4064</v>
      </c>
      <c r="D792" s="13">
        <v>135</v>
      </c>
      <c r="E792" s="24"/>
      <c r="F792" s="13"/>
      <c r="G792" s="7">
        <v>20.6</v>
      </c>
      <c r="H792" s="5" t="s">
        <v>3706</v>
      </c>
      <c r="I792" s="2" t="s">
        <v>2420</v>
      </c>
      <c r="J792" s="2" t="s">
        <v>2421</v>
      </c>
      <c r="K792" s="2"/>
      <c r="L792" s="2" t="s">
        <v>323</v>
      </c>
      <c r="M792" s="2" t="s">
        <v>202</v>
      </c>
      <c r="N792" s="2" t="s">
        <v>2422</v>
      </c>
      <c r="O792" s="2"/>
      <c r="P792" s="2"/>
      <c r="Q792" s="2"/>
      <c r="R792" s="2"/>
      <c r="S792" s="2"/>
      <c r="T792" s="2"/>
      <c r="U792" s="2"/>
      <c r="V792" s="2"/>
      <c r="W792" s="2"/>
      <c r="X792" s="2"/>
      <c r="Y792" s="2"/>
      <c r="Z792" s="2"/>
      <c r="AA792" s="2"/>
      <c r="AB792" s="2"/>
      <c r="AC792" s="2"/>
      <c r="AD792" s="2"/>
      <c r="AE792" s="2"/>
      <c r="AF792" s="2"/>
      <c r="AG792" s="2"/>
      <c r="AH792" s="2"/>
      <c r="AI792" s="2"/>
      <c r="AJ792" s="2"/>
      <c r="AK792" s="2"/>
      <c r="AL792" s="2"/>
    </row>
    <row r="793" spans="1:38" s="22" customFormat="1" x14ac:dyDescent="0.25">
      <c r="A793" s="2" t="s">
        <v>4485</v>
      </c>
      <c r="B793" s="2" t="s">
        <v>1329</v>
      </c>
      <c r="C793" s="2" t="s">
        <v>4125</v>
      </c>
      <c r="D793" s="13">
        <v>1145</v>
      </c>
      <c r="E793" s="24"/>
      <c r="F793" s="13"/>
      <c r="G793" s="7">
        <v>0</v>
      </c>
      <c r="H793" s="5"/>
      <c r="I793" s="2"/>
      <c r="J793" s="2" t="s">
        <v>405</v>
      </c>
      <c r="K793" s="2"/>
      <c r="L793" s="2" t="s">
        <v>422</v>
      </c>
      <c r="M793" s="2" t="s">
        <v>16</v>
      </c>
      <c r="N793" s="2" t="s">
        <v>1330</v>
      </c>
      <c r="O793" s="2"/>
      <c r="P793" s="2"/>
      <c r="Q793" s="2"/>
      <c r="R793" s="2"/>
      <c r="S793" s="2"/>
      <c r="T793" s="2"/>
      <c r="U793" s="2"/>
      <c r="V793" s="2"/>
      <c r="W793" s="2"/>
      <c r="X793" s="2"/>
      <c r="Y793" s="2"/>
      <c r="Z793" s="2"/>
      <c r="AA793" s="2"/>
      <c r="AB793" s="2"/>
      <c r="AC793" s="2"/>
      <c r="AD793" s="2"/>
      <c r="AE793" s="2"/>
      <c r="AF793" s="2"/>
      <c r="AG793" s="2"/>
      <c r="AH793" s="2"/>
      <c r="AI793" s="2"/>
      <c r="AJ793" s="2"/>
      <c r="AK793" s="2"/>
      <c r="AL793" s="2"/>
    </row>
    <row r="794" spans="1:38" x14ac:dyDescent="0.25">
      <c r="A794" s="2" t="s">
        <v>4485</v>
      </c>
      <c r="B794" s="2" t="s">
        <v>5136</v>
      </c>
      <c r="C794" s="2" t="s">
        <v>4263</v>
      </c>
      <c r="D794" s="13">
        <v>1031</v>
      </c>
      <c r="E794" s="24"/>
      <c r="G794" s="7">
        <v>16.2</v>
      </c>
      <c r="H794" s="5" t="s">
        <v>3347</v>
      </c>
      <c r="I794" s="2" t="s">
        <v>408</v>
      </c>
      <c r="J794" s="2" t="s">
        <v>100</v>
      </c>
      <c r="K794" s="2" t="s">
        <v>29</v>
      </c>
      <c r="L794" s="2" t="s">
        <v>210</v>
      </c>
      <c r="M794" s="2" t="s">
        <v>13</v>
      </c>
      <c r="N794" s="2" t="s">
        <v>409</v>
      </c>
    </row>
    <row r="795" spans="1:38" x14ac:dyDescent="0.25">
      <c r="A795" s="2" t="s">
        <v>4485</v>
      </c>
      <c r="B795" s="2" t="s">
        <v>4789</v>
      </c>
      <c r="C795" s="2" t="s">
        <v>3957</v>
      </c>
      <c r="D795" s="13">
        <v>454</v>
      </c>
      <c r="E795" s="24"/>
      <c r="G795" s="7">
        <v>0</v>
      </c>
      <c r="J795" s="2" t="s">
        <v>1342</v>
      </c>
      <c r="L795" s="2" t="s">
        <v>1343</v>
      </c>
      <c r="M795" s="2" t="s">
        <v>16</v>
      </c>
      <c r="N795" s="2" t="s">
        <v>1344</v>
      </c>
    </row>
    <row r="796" spans="1:38" x14ac:dyDescent="0.25">
      <c r="A796" s="2" t="s">
        <v>4485</v>
      </c>
      <c r="B796" s="2" t="s">
        <v>5208</v>
      </c>
      <c r="C796" s="2" t="s">
        <v>4172</v>
      </c>
      <c r="D796" s="13">
        <v>1140</v>
      </c>
      <c r="E796" s="24"/>
      <c r="G796" s="7">
        <v>20.8</v>
      </c>
      <c r="H796" s="5">
        <v>99055104</v>
      </c>
      <c r="I796" s="2" t="s">
        <v>384</v>
      </c>
      <c r="J796" s="2" t="s">
        <v>15</v>
      </c>
      <c r="L796" s="2" t="s">
        <v>385</v>
      </c>
      <c r="M796" s="2" t="s">
        <v>46</v>
      </c>
      <c r="N796" s="2" t="s">
        <v>386</v>
      </c>
      <c r="O796" s="2" t="s">
        <v>101</v>
      </c>
    </row>
    <row r="797" spans="1:38" x14ac:dyDescent="0.25">
      <c r="A797" s="2" t="s">
        <v>4485</v>
      </c>
      <c r="B797" s="2" t="s">
        <v>4810</v>
      </c>
      <c r="C797" s="2" t="s">
        <v>4257</v>
      </c>
      <c r="D797" s="13">
        <v>499</v>
      </c>
      <c r="E797" s="24"/>
      <c r="G797" s="7">
        <v>0</v>
      </c>
      <c r="H797" s="5" t="s">
        <v>3707</v>
      </c>
      <c r="I797" s="2" t="s">
        <v>2423</v>
      </c>
      <c r="J797" s="2" t="s">
        <v>13</v>
      </c>
      <c r="L797" s="2" t="s">
        <v>214</v>
      </c>
      <c r="M797" s="2" t="s">
        <v>2424</v>
      </c>
      <c r="N797" s="2" t="s">
        <v>2425</v>
      </c>
    </row>
    <row r="798" spans="1:38" x14ac:dyDescent="0.25">
      <c r="A798" s="2" t="s">
        <v>4485</v>
      </c>
      <c r="B798" s="2" t="s">
        <v>5245</v>
      </c>
      <c r="C798" s="2" t="s">
        <v>4082</v>
      </c>
      <c r="D798" s="13">
        <v>1193</v>
      </c>
      <c r="E798" s="24"/>
      <c r="H798" s="5" t="s">
        <v>4508</v>
      </c>
    </row>
    <row r="799" spans="1:38" x14ac:dyDescent="0.25">
      <c r="A799" s="2" t="s">
        <v>4485</v>
      </c>
      <c r="B799" s="2" t="s">
        <v>5098</v>
      </c>
      <c r="C799" s="2" t="s">
        <v>4472</v>
      </c>
      <c r="D799" s="13">
        <v>980</v>
      </c>
      <c r="E799" s="24"/>
      <c r="G799" s="7">
        <v>0</v>
      </c>
      <c r="J799" s="2" t="s">
        <v>1171</v>
      </c>
      <c r="L799" s="2" t="s">
        <v>1205</v>
      </c>
      <c r="M799" s="2" t="s">
        <v>16</v>
      </c>
      <c r="N799" s="2" t="s">
        <v>1206</v>
      </c>
    </row>
    <row r="800" spans="1:38" x14ac:dyDescent="0.25">
      <c r="A800" s="2" t="s">
        <v>4485</v>
      </c>
      <c r="B800" s="2" t="s">
        <v>5056</v>
      </c>
      <c r="C800" s="2" t="s">
        <v>4274</v>
      </c>
      <c r="D800" s="13">
        <v>919</v>
      </c>
      <c r="E800" s="24"/>
      <c r="G800" s="7">
        <v>20.9</v>
      </c>
      <c r="H800" s="5" t="s">
        <v>3349</v>
      </c>
      <c r="I800" s="2" t="s">
        <v>412</v>
      </c>
      <c r="J800" s="2" t="s">
        <v>15</v>
      </c>
      <c r="L800" s="2" t="s">
        <v>75</v>
      </c>
      <c r="M800" s="2" t="s">
        <v>13</v>
      </c>
      <c r="N800" s="2" t="s">
        <v>413</v>
      </c>
    </row>
    <row r="801" spans="1:16" x14ac:dyDescent="0.25">
      <c r="A801" s="22" t="s">
        <v>4485</v>
      </c>
      <c r="B801" s="22" t="s">
        <v>5026</v>
      </c>
      <c r="C801" s="22" t="s">
        <v>4211</v>
      </c>
      <c r="D801" s="23">
        <v>876</v>
      </c>
      <c r="E801" s="23"/>
      <c r="F801" s="23"/>
      <c r="G801" s="27">
        <v>0</v>
      </c>
      <c r="H801" s="28"/>
      <c r="I801" s="22"/>
      <c r="J801" s="22" t="s">
        <v>1086</v>
      </c>
      <c r="K801" s="22"/>
      <c r="L801" s="22" t="s">
        <v>43</v>
      </c>
      <c r="M801" s="22" t="s">
        <v>16</v>
      </c>
      <c r="N801" s="22" t="s">
        <v>1312</v>
      </c>
      <c r="O801" s="22"/>
    </row>
    <row r="802" spans="1:16" x14ac:dyDescent="0.25">
      <c r="A802" s="22"/>
      <c r="B802" s="22" t="s">
        <v>3080</v>
      </c>
      <c r="C802" s="22" t="s">
        <v>4467</v>
      </c>
      <c r="D802" s="23">
        <v>876</v>
      </c>
      <c r="E802" s="23"/>
      <c r="F802" s="23"/>
      <c r="G802" s="27">
        <v>13.71</v>
      </c>
      <c r="H802" s="28" t="s">
        <v>3818</v>
      </c>
      <c r="I802" s="22" t="s">
        <v>3081</v>
      </c>
      <c r="J802" s="22"/>
      <c r="K802" s="22" t="s">
        <v>64</v>
      </c>
      <c r="L802" s="22" t="s">
        <v>141</v>
      </c>
      <c r="M802" s="22" t="s">
        <v>38</v>
      </c>
      <c r="N802" s="22" t="s">
        <v>3082</v>
      </c>
      <c r="O802" s="22"/>
    </row>
    <row r="803" spans="1:16" x14ac:dyDescent="0.25">
      <c r="A803" s="2" t="s">
        <v>4485</v>
      </c>
      <c r="B803" s="2" t="s">
        <v>4556</v>
      </c>
      <c r="C803" s="2" t="s">
        <v>2428</v>
      </c>
      <c r="D803" s="13">
        <v>1073</v>
      </c>
      <c r="E803" s="24"/>
      <c r="G803" s="7">
        <v>7.82</v>
      </c>
      <c r="H803" s="5" t="s">
        <v>3708</v>
      </c>
      <c r="I803" s="2" t="s">
        <v>2429</v>
      </c>
      <c r="J803" s="2" t="s">
        <v>2206</v>
      </c>
      <c r="L803" s="2" t="s">
        <v>2430</v>
      </c>
      <c r="M803" s="2" t="s">
        <v>2431</v>
      </c>
      <c r="N803" s="2" t="s">
        <v>2432</v>
      </c>
      <c r="P803"/>
    </row>
    <row r="804" spans="1:16" x14ac:dyDescent="0.25">
      <c r="A804" s="2" t="s">
        <v>4485</v>
      </c>
      <c r="B804" s="2" t="s">
        <v>5248</v>
      </c>
      <c r="C804" s="2" t="s">
        <v>4292</v>
      </c>
      <c r="D804" s="13">
        <v>1195</v>
      </c>
      <c r="E804" s="24"/>
      <c r="H804" s="5" t="s">
        <v>4510</v>
      </c>
    </row>
    <row r="805" spans="1:16" x14ac:dyDescent="0.25">
      <c r="A805" s="2" t="s">
        <v>4485</v>
      </c>
      <c r="B805" s="2" t="s">
        <v>4832</v>
      </c>
      <c r="C805" s="2" t="s">
        <v>4051</v>
      </c>
      <c r="D805" s="13">
        <v>532</v>
      </c>
      <c r="E805" s="24"/>
      <c r="G805" s="7">
        <v>15.8</v>
      </c>
      <c r="H805" s="5">
        <v>877285217</v>
      </c>
      <c r="I805" s="2" t="s">
        <v>2426</v>
      </c>
      <c r="J805" s="2" t="s">
        <v>100</v>
      </c>
      <c r="K805" s="2" t="s">
        <v>29</v>
      </c>
      <c r="L805" s="2" t="s">
        <v>160</v>
      </c>
      <c r="M805" s="2" t="s">
        <v>46</v>
      </c>
      <c r="N805" s="2" t="s">
        <v>2427</v>
      </c>
    </row>
    <row r="806" spans="1:16" x14ac:dyDescent="0.25">
      <c r="A806" s="2" t="s">
        <v>4485</v>
      </c>
      <c r="B806" s="2" t="s">
        <v>2433</v>
      </c>
      <c r="C806" s="2" t="s">
        <v>3917</v>
      </c>
      <c r="D806" s="13">
        <v>148</v>
      </c>
      <c r="E806" s="24"/>
      <c r="G806" s="7">
        <v>15.73</v>
      </c>
      <c r="H806" s="5" t="s">
        <v>3709</v>
      </c>
      <c r="I806" s="2" t="s">
        <v>2434</v>
      </c>
      <c r="J806" s="2" t="s">
        <v>1194</v>
      </c>
      <c r="L806" s="2" t="s">
        <v>214</v>
      </c>
      <c r="M806" s="2" t="s">
        <v>2435</v>
      </c>
      <c r="N806" s="2" t="s">
        <v>2436</v>
      </c>
      <c r="O806" s="2" t="s">
        <v>623</v>
      </c>
    </row>
    <row r="807" spans="1:16" x14ac:dyDescent="0.25">
      <c r="A807" s="2" t="s">
        <v>4485</v>
      </c>
      <c r="B807" s="2" t="s">
        <v>4971</v>
      </c>
      <c r="C807" s="2" t="s">
        <v>3961</v>
      </c>
      <c r="D807" s="13">
        <v>787</v>
      </c>
      <c r="E807" s="24"/>
      <c r="G807" s="10">
        <v>0</v>
      </c>
      <c r="J807" s="2" t="s">
        <v>1288</v>
      </c>
      <c r="L807" s="2" t="s">
        <v>43</v>
      </c>
      <c r="M807" s="2" t="s">
        <v>16</v>
      </c>
      <c r="N807" s="2" t="s">
        <v>1289</v>
      </c>
    </row>
    <row r="808" spans="1:16" x14ac:dyDescent="0.25">
      <c r="A808" s="2" t="s">
        <v>4485</v>
      </c>
      <c r="B808" s="2" t="s">
        <v>5138</v>
      </c>
      <c r="C808" s="2" t="s">
        <v>4441</v>
      </c>
      <c r="D808" s="13">
        <v>1034</v>
      </c>
      <c r="E808" s="24"/>
      <c r="G808" s="7">
        <v>14.74</v>
      </c>
      <c r="I808" s="2" t="s">
        <v>3181</v>
      </c>
      <c r="K808" s="2" t="s">
        <v>64</v>
      </c>
      <c r="L808" s="2" t="s">
        <v>854</v>
      </c>
      <c r="N808" s="2" t="s">
        <v>3182</v>
      </c>
    </row>
    <row r="809" spans="1:16" x14ac:dyDescent="0.25">
      <c r="A809" s="2" t="s">
        <v>4485</v>
      </c>
      <c r="B809" s="2" t="s">
        <v>416</v>
      </c>
      <c r="C809" s="2" t="s">
        <v>4144</v>
      </c>
      <c r="D809" s="13">
        <v>415</v>
      </c>
      <c r="E809" s="24"/>
      <c r="G809" s="7">
        <v>20.3</v>
      </c>
      <c r="H809" s="5" t="s">
        <v>3351</v>
      </c>
      <c r="I809" s="2" t="s">
        <v>417</v>
      </c>
      <c r="J809" s="2" t="s">
        <v>15</v>
      </c>
      <c r="K809" s="2" t="s">
        <v>29</v>
      </c>
      <c r="L809" s="2" t="s">
        <v>418</v>
      </c>
      <c r="M809" s="2" t="s">
        <v>13</v>
      </c>
      <c r="N809" s="2" t="s">
        <v>419</v>
      </c>
    </row>
    <row r="810" spans="1:16" x14ac:dyDescent="0.25">
      <c r="A810" s="2" t="s">
        <v>4485</v>
      </c>
      <c r="B810" s="2" t="s">
        <v>416</v>
      </c>
      <c r="C810" s="2" t="s">
        <v>4022</v>
      </c>
      <c r="D810" s="13">
        <v>831</v>
      </c>
      <c r="E810" s="24"/>
      <c r="G810" s="7">
        <v>12.4</v>
      </c>
      <c r="H810" s="5" t="s">
        <v>3802</v>
      </c>
      <c r="I810" s="2" t="s">
        <v>3013</v>
      </c>
      <c r="J810" s="2" t="s">
        <v>61</v>
      </c>
      <c r="K810" s="2" t="s">
        <v>42</v>
      </c>
      <c r="L810" s="2" t="s">
        <v>3014</v>
      </c>
      <c r="M810" s="2" t="s">
        <v>3015</v>
      </c>
      <c r="N810" s="2" t="s">
        <v>3016</v>
      </c>
      <c r="O810" s="2">
        <v>1</v>
      </c>
    </row>
    <row r="811" spans="1:16" x14ac:dyDescent="0.25">
      <c r="A811" s="2" t="s">
        <v>4485</v>
      </c>
      <c r="B811" s="2" t="s">
        <v>4736</v>
      </c>
      <c r="C811" s="2" t="s">
        <v>3945</v>
      </c>
      <c r="D811" s="13">
        <v>1246</v>
      </c>
      <c r="E811" s="26"/>
      <c r="G811" s="10">
        <v>0</v>
      </c>
      <c r="J811" s="2" t="s">
        <v>1600</v>
      </c>
      <c r="L811" s="2" t="s">
        <v>2438</v>
      </c>
      <c r="M811" s="2" t="s">
        <v>46</v>
      </c>
      <c r="N811" s="2" t="s">
        <v>2439</v>
      </c>
    </row>
    <row r="812" spans="1:16" x14ac:dyDescent="0.25">
      <c r="A812" s="2" t="s">
        <v>4485</v>
      </c>
      <c r="B812" s="2" t="s">
        <v>3245</v>
      </c>
      <c r="C812" s="2" t="s">
        <v>4490</v>
      </c>
      <c r="D812" s="13">
        <v>1176</v>
      </c>
      <c r="E812" s="24"/>
      <c r="G812" s="7">
        <v>0</v>
      </c>
      <c r="H812" s="5" t="s">
        <v>3860</v>
      </c>
      <c r="I812" s="2" t="s">
        <v>3246</v>
      </c>
      <c r="J812" s="2" t="s">
        <v>3247</v>
      </c>
      <c r="K812" s="2" t="s">
        <v>17</v>
      </c>
      <c r="L812" s="2" t="s">
        <v>3248</v>
      </c>
      <c r="M812" s="2">
        <v>1</v>
      </c>
      <c r="N812" s="2" t="s">
        <v>13</v>
      </c>
      <c r="O812" s="2" t="s">
        <v>3249</v>
      </c>
    </row>
    <row r="813" spans="1:16" x14ac:dyDescent="0.25">
      <c r="A813" s="2" t="s">
        <v>4485</v>
      </c>
      <c r="B813" s="2" t="s">
        <v>2440</v>
      </c>
      <c r="C813" s="2" t="s">
        <v>4053</v>
      </c>
      <c r="D813" s="13">
        <v>397</v>
      </c>
      <c r="E813" s="24"/>
      <c r="G813" s="7">
        <v>0</v>
      </c>
      <c r="J813" s="2" t="s">
        <v>1057</v>
      </c>
      <c r="L813" s="2" t="s">
        <v>2441</v>
      </c>
      <c r="M813" s="2" t="s">
        <v>46</v>
      </c>
      <c r="N813" s="2" t="s">
        <v>2442</v>
      </c>
    </row>
    <row r="814" spans="1:16" x14ac:dyDescent="0.25">
      <c r="A814" s="2" t="s">
        <v>4485</v>
      </c>
      <c r="B814" s="2" t="s">
        <v>4932</v>
      </c>
      <c r="C814" s="2" t="s">
        <v>4268</v>
      </c>
      <c r="D814" s="13">
        <v>731</v>
      </c>
      <c r="E814" s="24"/>
      <c r="G814" s="7">
        <v>15.1</v>
      </c>
      <c r="H814" s="5" t="s">
        <v>3354</v>
      </c>
      <c r="I814" s="2" t="s">
        <v>2925</v>
      </c>
      <c r="J814" s="2" t="s">
        <v>15</v>
      </c>
      <c r="K814" s="2" t="s">
        <v>64</v>
      </c>
      <c r="L814" s="2" t="s">
        <v>62</v>
      </c>
      <c r="M814" s="2" t="s">
        <v>2926</v>
      </c>
      <c r="N814" s="2" t="s">
        <v>2927</v>
      </c>
    </row>
    <row r="815" spans="1:16" x14ac:dyDescent="0.25">
      <c r="A815" s="2" t="s">
        <v>4485</v>
      </c>
      <c r="B815" s="2" t="s">
        <v>1646</v>
      </c>
      <c r="C815" s="2" t="s">
        <v>4364</v>
      </c>
      <c r="D815" s="13">
        <v>756</v>
      </c>
      <c r="E815" s="24"/>
      <c r="G815" s="7">
        <v>9.6</v>
      </c>
      <c r="H815" s="5" t="s">
        <v>3555</v>
      </c>
      <c r="J815" s="2" t="s">
        <v>61</v>
      </c>
      <c r="K815" s="2" t="s">
        <v>42</v>
      </c>
      <c r="L815" s="2" t="s">
        <v>210</v>
      </c>
      <c r="M815" s="2" t="s">
        <v>1647</v>
      </c>
      <c r="N815" s="2" t="s">
        <v>1648</v>
      </c>
      <c r="O815" s="2">
        <v>1</v>
      </c>
    </row>
    <row r="816" spans="1:16" x14ac:dyDescent="0.25">
      <c r="A816" s="2" t="s">
        <v>4485</v>
      </c>
      <c r="B816" s="2" t="s">
        <v>5260</v>
      </c>
      <c r="C816" s="2" t="s">
        <v>4291</v>
      </c>
      <c r="D816" s="13">
        <v>1208</v>
      </c>
      <c r="E816" s="26"/>
      <c r="F816" s="2"/>
      <c r="G816" s="2"/>
      <c r="H816" s="5">
        <v>1841812455</v>
      </c>
    </row>
    <row r="817" spans="1:38" x14ac:dyDescent="0.25">
      <c r="A817" s="2" t="s">
        <v>4485</v>
      </c>
      <c r="B817" s="2" t="s">
        <v>2443</v>
      </c>
      <c r="C817" s="2" t="s">
        <v>4212</v>
      </c>
      <c r="D817" s="13">
        <v>510</v>
      </c>
      <c r="E817" s="24"/>
      <c r="G817" s="7">
        <v>21.5</v>
      </c>
      <c r="H817" s="5" t="s">
        <v>3710</v>
      </c>
      <c r="I817" s="2" t="s">
        <v>2444</v>
      </c>
      <c r="J817" s="2" t="s">
        <v>15</v>
      </c>
      <c r="K817" s="2" t="s">
        <v>29</v>
      </c>
      <c r="L817" s="2" t="s">
        <v>2445</v>
      </c>
      <c r="M817" s="2" t="s">
        <v>46</v>
      </c>
      <c r="N817" s="2" t="s">
        <v>2446</v>
      </c>
    </row>
    <row r="818" spans="1:38" x14ac:dyDescent="0.25">
      <c r="A818" s="22" t="s">
        <v>4485</v>
      </c>
      <c r="B818" s="2" t="s">
        <v>5075</v>
      </c>
      <c r="C818" s="2" t="s">
        <v>3928</v>
      </c>
      <c r="D818" s="13">
        <v>943</v>
      </c>
      <c r="E818" s="24"/>
      <c r="G818" s="10">
        <v>0</v>
      </c>
      <c r="J818" s="2" t="s">
        <v>439</v>
      </c>
      <c r="L818" s="2" t="s">
        <v>1223</v>
      </c>
      <c r="M818" s="2" t="s">
        <v>16</v>
      </c>
      <c r="N818" s="2" t="s">
        <v>1228</v>
      </c>
    </row>
    <row r="819" spans="1:38" x14ac:dyDescent="0.25">
      <c r="A819" s="2" t="s">
        <v>4485</v>
      </c>
      <c r="B819" s="2" t="s">
        <v>4806</v>
      </c>
      <c r="C819" s="2" t="s">
        <v>4365</v>
      </c>
      <c r="D819" s="13">
        <v>490</v>
      </c>
      <c r="E819" s="24"/>
      <c r="G819" s="7">
        <v>27.2</v>
      </c>
      <c r="H819" s="5" t="s">
        <v>3803</v>
      </c>
      <c r="I819" s="2" t="s">
        <v>3017</v>
      </c>
      <c r="J819" s="2" t="s">
        <v>173</v>
      </c>
      <c r="L819" s="2" t="s">
        <v>1479</v>
      </c>
      <c r="M819" s="2" t="s">
        <v>13</v>
      </c>
      <c r="N819" s="2" t="s">
        <v>3018</v>
      </c>
    </row>
    <row r="820" spans="1:38" s="22" customFormat="1" x14ac:dyDescent="0.25">
      <c r="A820" s="2" t="s">
        <v>4485</v>
      </c>
      <c r="B820" s="2" t="s">
        <v>4987</v>
      </c>
      <c r="C820" s="2" t="s">
        <v>4419</v>
      </c>
      <c r="D820" s="13">
        <v>817</v>
      </c>
      <c r="E820" s="24"/>
      <c r="F820" s="13"/>
      <c r="G820" s="7">
        <v>20.3</v>
      </c>
      <c r="H820" s="5" t="s">
        <v>3365</v>
      </c>
      <c r="I820" s="2" t="s">
        <v>469</v>
      </c>
      <c r="J820" s="2" t="s">
        <v>15</v>
      </c>
      <c r="K820" s="2" t="s">
        <v>29</v>
      </c>
      <c r="L820" s="2" t="s">
        <v>160</v>
      </c>
      <c r="M820" s="2" t="s">
        <v>13</v>
      </c>
      <c r="N820" s="2" t="s">
        <v>470</v>
      </c>
      <c r="O820" s="2"/>
      <c r="P820" s="2"/>
      <c r="Q820" s="2"/>
      <c r="R820" s="2"/>
      <c r="S820" s="2"/>
      <c r="T820" s="2"/>
      <c r="U820" s="2"/>
      <c r="V820" s="2"/>
      <c r="W820" s="2"/>
      <c r="X820" s="2"/>
      <c r="Y820" s="2"/>
      <c r="Z820" s="2"/>
      <c r="AA820" s="2"/>
      <c r="AB820" s="2"/>
      <c r="AC820" s="2"/>
      <c r="AD820" s="2"/>
      <c r="AE820" s="2"/>
      <c r="AF820" s="2"/>
      <c r="AG820" s="2"/>
      <c r="AH820" s="2"/>
      <c r="AI820" s="2"/>
      <c r="AJ820" s="2"/>
      <c r="AK820" s="2"/>
      <c r="AL820" s="2"/>
    </row>
    <row r="821" spans="1:38" s="22" customFormat="1" x14ac:dyDescent="0.25">
      <c r="A821" s="2" t="s">
        <v>4485</v>
      </c>
      <c r="B821" s="2" t="s">
        <v>4708</v>
      </c>
      <c r="C821" s="2" t="s">
        <v>4115</v>
      </c>
      <c r="D821" s="13">
        <v>301</v>
      </c>
      <c r="E821" s="24"/>
      <c r="F821" s="13"/>
      <c r="G821" s="7">
        <v>15.3</v>
      </c>
      <c r="H821" s="5" t="s">
        <v>3580</v>
      </c>
      <c r="I821" s="2" t="s">
        <v>1751</v>
      </c>
      <c r="J821" s="2" t="s">
        <v>15</v>
      </c>
      <c r="K821" s="2" t="s">
        <v>29</v>
      </c>
      <c r="L821" s="2" t="s">
        <v>1752</v>
      </c>
      <c r="M821" s="2" t="s">
        <v>1753</v>
      </c>
      <c r="N821" s="2" t="s">
        <v>1754</v>
      </c>
      <c r="O821" s="2"/>
      <c r="P821" s="2"/>
      <c r="Q821" s="2"/>
      <c r="R821" s="2"/>
      <c r="S821" s="2"/>
      <c r="T821" s="2"/>
      <c r="U821" s="2"/>
      <c r="V821" s="2"/>
      <c r="W821" s="2"/>
      <c r="X821" s="2"/>
      <c r="Y821" s="2"/>
      <c r="Z821" s="2"/>
      <c r="AA821" s="2"/>
      <c r="AB821" s="2"/>
      <c r="AC821" s="2"/>
      <c r="AD821" s="2"/>
      <c r="AE821" s="2"/>
      <c r="AF821" s="2"/>
      <c r="AG821" s="2"/>
      <c r="AH821" s="2"/>
      <c r="AI821" s="2"/>
      <c r="AJ821" s="2"/>
      <c r="AK821" s="2"/>
      <c r="AL821" s="2"/>
    </row>
    <row r="822" spans="1:38" x14ac:dyDescent="0.25">
      <c r="A822" s="2" t="s">
        <v>4485</v>
      </c>
      <c r="B822" s="2" t="s">
        <v>4830</v>
      </c>
      <c r="C822" s="2" t="s">
        <v>4307</v>
      </c>
      <c r="D822" s="13">
        <v>530</v>
      </c>
      <c r="E822" s="24"/>
      <c r="G822" s="10">
        <v>0</v>
      </c>
      <c r="H822" s="5" t="s">
        <v>3712</v>
      </c>
      <c r="I822" s="2" t="s">
        <v>2451</v>
      </c>
      <c r="J822" s="2" t="s">
        <v>2452</v>
      </c>
      <c r="K822" s="2" t="s">
        <v>64</v>
      </c>
      <c r="L822" s="2" t="s">
        <v>2453</v>
      </c>
      <c r="M822" s="2" t="s">
        <v>38</v>
      </c>
      <c r="N822" s="2" t="s">
        <v>2454</v>
      </c>
    </row>
    <row r="823" spans="1:38" x14ac:dyDescent="0.25">
      <c r="A823" s="2" t="s">
        <v>4485</v>
      </c>
      <c r="B823" s="2" t="s">
        <v>4692</v>
      </c>
      <c r="C823" s="2" t="s">
        <v>4080</v>
      </c>
      <c r="D823" s="13">
        <v>269</v>
      </c>
      <c r="G823" s="10"/>
    </row>
    <row r="824" spans="1:38" x14ac:dyDescent="0.25">
      <c r="B824" s="2" t="s">
        <v>5459</v>
      </c>
      <c r="C824" s="2" t="s">
        <v>5460</v>
      </c>
      <c r="D824" s="13">
        <v>1298</v>
      </c>
      <c r="E824" s="24"/>
      <c r="G824" s="38">
        <v>30</v>
      </c>
      <c r="H824" s="5" t="s">
        <v>5461</v>
      </c>
    </row>
    <row r="825" spans="1:38" x14ac:dyDescent="0.25">
      <c r="A825" s="2" t="s">
        <v>4485</v>
      </c>
      <c r="B825" s="2" t="s">
        <v>5141</v>
      </c>
      <c r="C825" s="2" t="s">
        <v>4022</v>
      </c>
      <c r="D825" s="13">
        <v>1038</v>
      </c>
      <c r="E825" s="24"/>
      <c r="G825" s="7">
        <v>0</v>
      </c>
      <c r="H825" s="5" t="s">
        <v>3482</v>
      </c>
      <c r="I825" s="2" t="s">
        <v>1026</v>
      </c>
      <c r="J825" s="2" t="s">
        <v>1027</v>
      </c>
      <c r="K825" s="2" t="s">
        <v>64</v>
      </c>
      <c r="L825" s="2" t="s">
        <v>1028</v>
      </c>
      <c r="M825" s="2" t="s">
        <v>1029</v>
      </c>
      <c r="N825" s="2" t="s">
        <v>1030</v>
      </c>
      <c r="O825" s="2" t="s">
        <v>170</v>
      </c>
    </row>
    <row r="826" spans="1:38" x14ac:dyDescent="0.25">
      <c r="A826" s="2" t="s">
        <v>4485</v>
      </c>
      <c r="B826" s="2" t="s">
        <v>4873</v>
      </c>
      <c r="C826" s="2" t="s">
        <v>4365</v>
      </c>
      <c r="D826" s="13">
        <v>642</v>
      </c>
      <c r="E826" s="24"/>
      <c r="G826" s="7">
        <v>18.899999999999999</v>
      </c>
      <c r="H826" s="5">
        <v>385115563</v>
      </c>
      <c r="I826" s="2" t="s">
        <v>1478</v>
      </c>
      <c r="J826" s="2" t="s">
        <v>1335</v>
      </c>
      <c r="L826" s="2" t="s">
        <v>1479</v>
      </c>
      <c r="M826" s="2" t="s">
        <v>13</v>
      </c>
      <c r="N826" s="2" t="s">
        <v>1480</v>
      </c>
    </row>
    <row r="827" spans="1:38" x14ac:dyDescent="0.25">
      <c r="A827" s="2" t="s">
        <v>4485</v>
      </c>
      <c r="B827" s="2" t="s">
        <v>5065</v>
      </c>
      <c r="C827" s="2" t="s">
        <v>4032</v>
      </c>
      <c r="D827" s="13">
        <v>933</v>
      </c>
      <c r="E827" s="24"/>
      <c r="G827" s="7">
        <v>15.72</v>
      </c>
      <c r="H827" s="5" t="s">
        <v>3831</v>
      </c>
      <c r="I827" s="2" t="s">
        <v>3138</v>
      </c>
      <c r="K827" s="2" t="s">
        <v>64</v>
      </c>
      <c r="L827" s="2" t="s">
        <v>3139</v>
      </c>
      <c r="M827" s="2" t="s">
        <v>38</v>
      </c>
      <c r="N827" s="2" t="s">
        <v>3140</v>
      </c>
    </row>
    <row r="828" spans="1:38" x14ac:dyDescent="0.25">
      <c r="A828" s="2" t="s">
        <v>4485</v>
      </c>
      <c r="B828" s="2" t="s">
        <v>5220</v>
      </c>
      <c r="C828" s="2" t="s">
        <v>4448</v>
      </c>
      <c r="D828" s="13">
        <v>1158</v>
      </c>
      <c r="E828" s="24"/>
      <c r="G828" s="7">
        <v>0</v>
      </c>
      <c r="H828" s="5" t="s">
        <v>3495</v>
      </c>
      <c r="I828" s="2" t="s">
        <v>1120</v>
      </c>
      <c r="J828" s="2" t="s">
        <v>15</v>
      </c>
      <c r="K828" s="2" t="s">
        <v>64</v>
      </c>
      <c r="L828" s="2" t="s">
        <v>1121</v>
      </c>
      <c r="M828" s="2" t="s">
        <v>1122</v>
      </c>
      <c r="N828" s="2" t="s">
        <v>1123</v>
      </c>
      <c r="O828" s="2" t="s">
        <v>101</v>
      </c>
    </row>
    <row r="829" spans="1:38" x14ac:dyDescent="0.25">
      <c r="A829" s="2" t="s">
        <v>4485</v>
      </c>
      <c r="B829" s="2" t="s">
        <v>4580</v>
      </c>
      <c r="C829" s="2" t="s">
        <v>4347</v>
      </c>
      <c r="D829" s="13">
        <v>39</v>
      </c>
      <c r="E829" s="24"/>
      <c r="G829" s="7">
        <v>18.899999999999999</v>
      </c>
      <c r="H829" s="5">
        <v>877284814</v>
      </c>
      <c r="I829" s="2" t="s">
        <v>2455</v>
      </c>
      <c r="J829" s="2" t="s">
        <v>100</v>
      </c>
      <c r="K829" s="2" t="s">
        <v>29</v>
      </c>
      <c r="L829" s="2" t="s">
        <v>160</v>
      </c>
      <c r="M829" s="2" t="s">
        <v>46</v>
      </c>
      <c r="N829" s="2" t="s">
        <v>2456</v>
      </c>
    </row>
    <row r="830" spans="1:38" x14ac:dyDescent="0.25">
      <c r="A830" s="2" t="s">
        <v>4485</v>
      </c>
      <c r="B830" s="2" t="s">
        <v>5165</v>
      </c>
      <c r="C830" s="2" t="s">
        <v>4265</v>
      </c>
      <c r="D830" s="13">
        <v>1074</v>
      </c>
      <c r="E830" s="24"/>
      <c r="G830" s="7">
        <v>0</v>
      </c>
      <c r="H830" s="5" t="s">
        <v>3366</v>
      </c>
      <c r="I830" s="2" t="s">
        <v>471</v>
      </c>
      <c r="J830" s="2" t="s">
        <v>472</v>
      </c>
      <c r="K830" s="2" t="s">
        <v>64</v>
      </c>
      <c r="L830" s="2" t="s">
        <v>210</v>
      </c>
      <c r="M830" s="2" t="s">
        <v>473</v>
      </c>
      <c r="N830" s="2" t="s">
        <v>474</v>
      </c>
      <c r="O830" s="2">
        <v>1</v>
      </c>
    </row>
    <row r="831" spans="1:38" x14ac:dyDescent="0.25">
      <c r="A831" s="2" t="s">
        <v>4485</v>
      </c>
      <c r="B831" s="2" t="s">
        <v>5149</v>
      </c>
      <c r="C831" s="2" t="s">
        <v>4022</v>
      </c>
      <c r="D831" s="13">
        <v>1049</v>
      </c>
      <c r="E831" s="24"/>
      <c r="G831" s="7">
        <v>23.9</v>
      </c>
      <c r="H831" s="5">
        <v>835605426</v>
      </c>
      <c r="I831" s="2" t="s">
        <v>204</v>
      </c>
      <c r="J831" s="2" t="s">
        <v>15</v>
      </c>
      <c r="K831" s="2" t="s">
        <v>29</v>
      </c>
      <c r="L831" s="2" t="s">
        <v>205</v>
      </c>
      <c r="M831" s="2" t="s">
        <v>206</v>
      </c>
      <c r="N831" s="2" t="s">
        <v>207</v>
      </c>
      <c r="O831" s="2" t="s">
        <v>101</v>
      </c>
    </row>
    <row r="832" spans="1:38" x14ac:dyDescent="0.25">
      <c r="B832" s="2" t="s">
        <v>2457</v>
      </c>
      <c r="C832" s="2" t="s">
        <v>3968</v>
      </c>
      <c r="D832" s="13">
        <v>63</v>
      </c>
      <c r="E832" s="24"/>
      <c r="G832" s="7">
        <v>0</v>
      </c>
      <c r="H832" s="5">
        <v>1562509</v>
      </c>
      <c r="J832" s="2" t="s">
        <v>63</v>
      </c>
      <c r="L832" s="2" t="s">
        <v>2458</v>
      </c>
      <c r="M832" s="2" t="s">
        <v>46</v>
      </c>
      <c r="N832" s="2" t="s">
        <v>2459</v>
      </c>
    </row>
    <row r="833" spans="1:38" x14ac:dyDescent="0.25">
      <c r="A833" s="2" t="s">
        <v>4485</v>
      </c>
      <c r="B833" s="2" t="s">
        <v>4581</v>
      </c>
      <c r="C833" s="2" t="s">
        <v>4370</v>
      </c>
      <c r="D833" s="13">
        <v>40</v>
      </c>
      <c r="E833" s="24"/>
      <c r="G833" s="7">
        <v>12.78</v>
      </c>
      <c r="H833" s="5" t="s">
        <v>3714</v>
      </c>
      <c r="I833" s="2" t="s">
        <v>2460</v>
      </c>
      <c r="J833" s="2" t="s">
        <v>1401</v>
      </c>
      <c r="L833" s="2" t="s">
        <v>2461</v>
      </c>
      <c r="M833" s="2" t="s">
        <v>38</v>
      </c>
      <c r="N833" s="2" t="s">
        <v>2462</v>
      </c>
    </row>
    <row r="834" spans="1:38" x14ac:dyDescent="0.25">
      <c r="A834" s="2" t="s">
        <v>4485</v>
      </c>
      <c r="B834" s="2" t="s">
        <v>4582</v>
      </c>
      <c r="C834" s="2" t="s">
        <v>4370</v>
      </c>
      <c r="D834" s="13">
        <v>41</v>
      </c>
      <c r="E834" s="24"/>
      <c r="G834" s="7">
        <v>14.75</v>
      </c>
      <c r="H834" s="5" t="s">
        <v>3715</v>
      </c>
      <c r="I834" s="2" t="s">
        <v>2463</v>
      </c>
      <c r="J834" s="2" t="s">
        <v>1171</v>
      </c>
      <c r="L834" s="2" t="s">
        <v>2464</v>
      </c>
      <c r="M834" s="2" t="s">
        <v>2465</v>
      </c>
      <c r="N834" s="2" t="s">
        <v>2466</v>
      </c>
    </row>
    <row r="835" spans="1:38" x14ac:dyDescent="0.25">
      <c r="A835" s="2" t="s">
        <v>4485</v>
      </c>
      <c r="B835" s="2" t="s">
        <v>4755</v>
      </c>
      <c r="C835" s="2" t="s">
        <v>4006</v>
      </c>
      <c r="D835" s="13">
        <v>393</v>
      </c>
      <c r="E835" s="24"/>
    </row>
    <row r="836" spans="1:38" x14ac:dyDescent="0.25">
      <c r="A836" s="2" t="s">
        <v>4485</v>
      </c>
      <c r="B836" s="2" t="s">
        <v>4633</v>
      </c>
      <c r="C836" s="2" t="s">
        <v>4532</v>
      </c>
      <c r="D836" s="13">
        <v>131</v>
      </c>
      <c r="E836" s="24"/>
      <c r="G836" s="7">
        <v>24.58</v>
      </c>
      <c r="H836" s="5" t="s">
        <v>3717</v>
      </c>
      <c r="I836" s="2" t="s">
        <v>2471</v>
      </c>
      <c r="J836" s="2" t="s">
        <v>13</v>
      </c>
      <c r="L836" s="2" t="s">
        <v>2472</v>
      </c>
      <c r="M836" s="2" t="s">
        <v>2473</v>
      </c>
      <c r="N836" s="2" t="s">
        <v>2474</v>
      </c>
    </row>
    <row r="837" spans="1:38" x14ac:dyDescent="0.25">
      <c r="A837" s="2" t="s">
        <v>4485</v>
      </c>
      <c r="B837" s="2" t="s">
        <v>5088</v>
      </c>
      <c r="C837" s="2" t="s">
        <v>3981</v>
      </c>
      <c r="D837" s="13">
        <v>961</v>
      </c>
      <c r="E837" s="24"/>
      <c r="G837" s="15">
        <v>17.3</v>
      </c>
      <c r="H837" s="5">
        <v>866904492</v>
      </c>
      <c r="I837" s="2" t="s">
        <v>1117</v>
      </c>
      <c r="J837" s="2" t="s">
        <v>15</v>
      </c>
      <c r="K837" s="2" t="s">
        <v>29</v>
      </c>
      <c r="L837" s="2" t="s">
        <v>43</v>
      </c>
      <c r="M837" s="2" t="s">
        <v>1118</v>
      </c>
      <c r="N837" s="2" t="s">
        <v>1119</v>
      </c>
    </row>
    <row r="838" spans="1:38" x14ac:dyDescent="0.25">
      <c r="A838" s="2" t="s">
        <v>4485</v>
      </c>
      <c r="B838" s="2" t="s">
        <v>2797</v>
      </c>
      <c r="C838" s="2" t="s">
        <v>4184</v>
      </c>
      <c r="D838" s="13">
        <v>685</v>
      </c>
      <c r="E838" s="24"/>
      <c r="G838" s="7">
        <v>0</v>
      </c>
      <c r="H838" s="5">
        <v>1876517069</v>
      </c>
      <c r="J838" s="2" t="s">
        <v>2799</v>
      </c>
      <c r="L838" s="2" t="s">
        <v>2800</v>
      </c>
      <c r="M838" s="2" t="s">
        <v>46</v>
      </c>
      <c r="N838" s="2" t="s">
        <v>2801</v>
      </c>
      <c r="O838" s="2" t="s">
        <v>46</v>
      </c>
    </row>
    <row r="839" spans="1:38" x14ac:dyDescent="0.25">
      <c r="B839" s="2" t="s">
        <v>4616</v>
      </c>
      <c r="C839" s="2" t="s">
        <v>136</v>
      </c>
      <c r="D839" s="13">
        <v>103</v>
      </c>
      <c r="E839" s="24"/>
      <c r="G839" s="7">
        <v>17.649999999999999</v>
      </c>
      <c r="H839" s="5" t="s">
        <v>3718</v>
      </c>
      <c r="I839" s="2" t="s">
        <v>2475</v>
      </c>
      <c r="J839" s="2" t="s">
        <v>13</v>
      </c>
      <c r="L839" s="2" t="s">
        <v>218</v>
      </c>
      <c r="M839" s="2" t="s">
        <v>2476</v>
      </c>
      <c r="N839" s="2" t="s">
        <v>2477</v>
      </c>
    </row>
    <row r="840" spans="1:38" x14ac:dyDescent="0.25">
      <c r="A840" s="2" t="s">
        <v>4485</v>
      </c>
      <c r="B840" s="2" t="s">
        <v>5254</v>
      </c>
      <c r="C840" s="2" t="s">
        <v>4515</v>
      </c>
      <c r="D840" s="13">
        <v>1201</v>
      </c>
      <c r="E840" s="26"/>
      <c r="F840" s="2"/>
      <c r="G840" s="2"/>
    </row>
    <row r="841" spans="1:38" s="22" customFormat="1" x14ac:dyDescent="0.25">
      <c r="A841" s="2" t="s">
        <v>4485</v>
      </c>
      <c r="B841" s="2" t="s">
        <v>5247</v>
      </c>
      <c r="C841" s="2" t="s">
        <v>4439</v>
      </c>
      <c r="D841" s="13">
        <v>1194</v>
      </c>
      <c r="E841" s="24"/>
      <c r="F841" s="13"/>
      <c r="G841" s="7"/>
      <c r="H841" s="5"/>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row>
    <row r="842" spans="1:38" x14ac:dyDescent="0.25">
      <c r="A842" s="2" t="s">
        <v>4485</v>
      </c>
      <c r="B842" s="2" t="s">
        <v>4771</v>
      </c>
      <c r="C842" s="2" t="s">
        <v>3903</v>
      </c>
      <c r="D842" s="13">
        <v>422</v>
      </c>
      <c r="E842" s="24"/>
    </row>
    <row r="843" spans="1:38" x14ac:dyDescent="0.25">
      <c r="A843" s="2" t="s">
        <v>4485</v>
      </c>
      <c r="B843" s="2" t="s">
        <v>4796</v>
      </c>
      <c r="C843" s="2" t="s">
        <v>4229</v>
      </c>
      <c r="D843" s="13">
        <v>466</v>
      </c>
      <c r="E843" s="24"/>
      <c r="G843" s="7">
        <v>18.8</v>
      </c>
      <c r="H843" s="5">
        <v>924608137</v>
      </c>
      <c r="I843" s="2" t="s">
        <v>2486</v>
      </c>
      <c r="J843" s="2" t="s">
        <v>2487</v>
      </c>
      <c r="K843" s="2" t="s">
        <v>29</v>
      </c>
      <c r="L843" s="2" t="s">
        <v>1834</v>
      </c>
      <c r="M843" s="2" t="s">
        <v>2488</v>
      </c>
      <c r="N843" s="3" t="s">
        <v>2489</v>
      </c>
    </row>
    <row r="844" spans="1:38" x14ac:dyDescent="0.25">
      <c r="A844" s="2" t="s">
        <v>4485</v>
      </c>
      <c r="B844" s="2" t="s">
        <v>4986</v>
      </c>
      <c r="C844" s="2" t="s">
        <v>4036</v>
      </c>
      <c r="D844" s="13">
        <v>811</v>
      </c>
      <c r="E844" s="24"/>
      <c r="G844" s="7">
        <v>27.4</v>
      </c>
      <c r="H844" s="5" t="s">
        <v>3373</v>
      </c>
      <c r="I844" s="2" t="s">
        <v>497</v>
      </c>
      <c r="J844" s="2" t="s">
        <v>498</v>
      </c>
      <c r="K844" s="2" t="s">
        <v>29</v>
      </c>
      <c r="L844" s="2" t="s">
        <v>486</v>
      </c>
      <c r="M844" s="2" t="s">
        <v>499</v>
      </c>
      <c r="N844" s="2" t="s">
        <v>500</v>
      </c>
    </row>
    <row r="845" spans="1:38" x14ac:dyDescent="0.25">
      <c r="B845" s="2" t="s">
        <v>5541</v>
      </c>
      <c r="C845" s="2" t="s">
        <v>5542</v>
      </c>
      <c r="D845" s="13">
        <v>1328</v>
      </c>
      <c r="G845" s="38">
        <v>24.95</v>
      </c>
      <c r="H845" s="5" t="s">
        <v>5543</v>
      </c>
    </row>
    <row r="846" spans="1:38" x14ac:dyDescent="0.25">
      <c r="A846" s="2" t="s">
        <v>4485</v>
      </c>
      <c r="B846" s="2" t="s">
        <v>4804</v>
      </c>
      <c r="C846" s="2" t="s">
        <v>4552</v>
      </c>
      <c r="D846" s="13">
        <v>483</v>
      </c>
      <c r="E846" s="24"/>
    </row>
    <row r="847" spans="1:38" x14ac:dyDescent="0.25">
      <c r="A847" s="2" t="s">
        <v>4485</v>
      </c>
      <c r="B847" s="2" t="s">
        <v>4889</v>
      </c>
      <c r="C847" s="2" t="s">
        <v>4084</v>
      </c>
      <c r="D847" s="13">
        <v>665</v>
      </c>
      <c r="E847" s="24"/>
      <c r="G847" s="7">
        <v>17.8</v>
      </c>
      <c r="H847" s="5">
        <v>856740047</v>
      </c>
      <c r="I847" s="2" t="s">
        <v>1481</v>
      </c>
      <c r="J847" s="2" t="s">
        <v>15</v>
      </c>
      <c r="K847" s="2" t="s">
        <v>29</v>
      </c>
      <c r="L847" s="2" t="s">
        <v>115</v>
      </c>
      <c r="M847" s="2" t="s">
        <v>13</v>
      </c>
      <c r="N847" s="2" t="s">
        <v>1482</v>
      </c>
    </row>
    <row r="848" spans="1:38" x14ac:dyDescent="0.25">
      <c r="A848" s="2" t="s">
        <v>4485</v>
      </c>
      <c r="B848" s="2" t="s">
        <v>4831</v>
      </c>
      <c r="C848" s="2" t="s">
        <v>4096</v>
      </c>
      <c r="D848" s="13">
        <v>531</v>
      </c>
      <c r="E848" s="24"/>
      <c r="G848" s="7">
        <v>22.9</v>
      </c>
      <c r="H848" s="5" t="s">
        <v>3374</v>
      </c>
      <c r="I848" s="2" t="s">
        <v>501</v>
      </c>
      <c r="J848" s="2" t="s">
        <v>100</v>
      </c>
      <c r="L848" s="2" t="s">
        <v>75</v>
      </c>
      <c r="M848" s="2" t="s">
        <v>13</v>
      </c>
      <c r="N848" s="2" t="s">
        <v>502</v>
      </c>
    </row>
    <row r="849" spans="1:38" x14ac:dyDescent="0.25">
      <c r="A849" s="2" t="s">
        <v>4485</v>
      </c>
      <c r="B849" s="2" t="s">
        <v>4831</v>
      </c>
      <c r="C849" s="2" t="s">
        <v>4089</v>
      </c>
      <c r="D849" s="13">
        <v>668</v>
      </c>
      <c r="E849" s="24"/>
      <c r="G849" s="7">
        <v>22.7</v>
      </c>
      <c r="H849" s="5">
        <v>930706048</v>
      </c>
      <c r="I849" s="2" t="s">
        <v>1489</v>
      </c>
      <c r="J849" s="2" t="s">
        <v>1055</v>
      </c>
      <c r="K849" s="2" t="s">
        <v>29</v>
      </c>
      <c r="L849" s="2" t="s">
        <v>698</v>
      </c>
      <c r="M849" s="2" t="s">
        <v>13</v>
      </c>
      <c r="N849" s="2" t="s">
        <v>1490</v>
      </c>
    </row>
    <row r="850" spans="1:38" x14ac:dyDescent="0.25">
      <c r="A850" s="2" t="s">
        <v>4485</v>
      </c>
      <c r="B850" s="2" t="s">
        <v>4663</v>
      </c>
      <c r="C850" s="2" t="s">
        <v>4077</v>
      </c>
      <c r="D850" s="13">
        <v>196</v>
      </c>
      <c r="E850" s="24"/>
      <c r="G850" s="7">
        <v>23.8</v>
      </c>
      <c r="H850" s="5">
        <v>396061923</v>
      </c>
      <c r="I850" s="2" t="s">
        <v>2479</v>
      </c>
      <c r="J850" s="2" t="s">
        <v>2480</v>
      </c>
      <c r="L850" s="2" t="s">
        <v>2481</v>
      </c>
      <c r="M850" s="2" t="s">
        <v>46</v>
      </c>
      <c r="N850" s="2" t="s">
        <v>2482</v>
      </c>
    </row>
    <row r="851" spans="1:38" x14ac:dyDescent="0.25">
      <c r="A851" s="2" t="s">
        <v>4485</v>
      </c>
      <c r="B851" s="2" t="s">
        <v>5161</v>
      </c>
      <c r="C851" s="2" t="s">
        <v>4095</v>
      </c>
      <c r="D851" s="13">
        <v>1066</v>
      </c>
      <c r="E851" s="24"/>
      <c r="G851" s="7">
        <v>0</v>
      </c>
      <c r="J851" s="2" t="s">
        <v>15</v>
      </c>
      <c r="L851" s="2" t="s">
        <v>2490</v>
      </c>
      <c r="M851" s="2" t="s">
        <v>46</v>
      </c>
      <c r="N851" s="2" t="s">
        <v>2491</v>
      </c>
      <c r="O851" s="2" t="s">
        <v>2492</v>
      </c>
    </row>
    <row r="852" spans="1:38" x14ac:dyDescent="0.25">
      <c r="B852" s="2" t="s">
        <v>5536</v>
      </c>
      <c r="C852" s="2" t="s">
        <v>5537</v>
      </c>
      <c r="D852" s="13">
        <v>1326</v>
      </c>
      <c r="G852" s="38">
        <v>20</v>
      </c>
      <c r="H852" s="5" t="s">
        <v>3602</v>
      </c>
    </row>
    <row r="853" spans="1:38" x14ac:dyDescent="0.25">
      <c r="A853" s="2" t="s">
        <v>4485</v>
      </c>
      <c r="B853" s="2" t="s">
        <v>4594</v>
      </c>
      <c r="C853" s="2" t="s">
        <v>4270</v>
      </c>
      <c r="D853" s="13">
        <v>64</v>
      </c>
      <c r="E853" s="24"/>
      <c r="G853" s="7">
        <v>83.13</v>
      </c>
      <c r="H853" s="5" t="s">
        <v>3602</v>
      </c>
      <c r="I853" s="2" t="s">
        <v>1843</v>
      </c>
      <c r="J853" s="2" t="s">
        <v>15</v>
      </c>
      <c r="L853" s="2" t="s">
        <v>1844</v>
      </c>
      <c r="M853" s="2" t="s">
        <v>1845</v>
      </c>
      <c r="N853" s="2" t="s">
        <v>1846</v>
      </c>
    </row>
    <row r="854" spans="1:38" x14ac:dyDescent="0.25">
      <c r="A854" s="2" t="s">
        <v>4485</v>
      </c>
      <c r="B854" s="2" t="s">
        <v>5053</v>
      </c>
      <c r="C854" s="2" t="s">
        <v>4439</v>
      </c>
      <c r="D854" s="13">
        <v>912</v>
      </c>
      <c r="E854" s="24"/>
      <c r="G854" s="7">
        <v>8.25</v>
      </c>
      <c r="H854" s="5" t="s">
        <v>3830</v>
      </c>
      <c r="I854" s="2" t="s">
        <v>3133</v>
      </c>
      <c r="J854" s="2" t="s">
        <v>646</v>
      </c>
      <c r="K854" s="2" t="s">
        <v>78</v>
      </c>
      <c r="L854" s="2" t="s">
        <v>933</v>
      </c>
      <c r="M854" s="2" t="s">
        <v>38</v>
      </c>
      <c r="N854" s="2" t="s">
        <v>3134</v>
      </c>
      <c r="O854" s="2" t="s">
        <v>13</v>
      </c>
    </row>
    <row r="855" spans="1:38" x14ac:dyDescent="0.25">
      <c r="A855" s="2" t="s">
        <v>4485</v>
      </c>
      <c r="B855" s="2" t="s">
        <v>5147</v>
      </c>
      <c r="C855" s="2" t="s">
        <v>4451</v>
      </c>
      <c r="D855" s="13">
        <v>1047</v>
      </c>
      <c r="E855" s="24"/>
      <c r="G855" s="7">
        <v>9.82</v>
      </c>
      <c r="H855" s="5" t="s">
        <v>3845</v>
      </c>
      <c r="I855" s="2" t="s">
        <v>3195</v>
      </c>
      <c r="K855" s="2" t="s">
        <v>64</v>
      </c>
      <c r="L855" s="2" t="s">
        <v>3122</v>
      </c>
      <c r="M855" s="2" t="s">
        <v>3196</v>
      </c>
      <c r="N855" s="2" t="s">
        <v>3197</v>
      </c>
    </row>
    <row r="856" spans="1:38" x14ac:dyDescent="0.25">
      <c r="A856" s="2" t="s">
        <v>4485</v>
      </c>
      <c r="B856" s="2" t="s">
        <v>5155</v>
      </c>
      <c r="C856" s="2" t="s">
        <v>4278</v>
      </c>
      <c r="D856" s="13">
        <v>1058</v>
      </c>
      <c r="E856" s="24"/>
      <c r="G856" s="7">
        <v>2.25</v>
      </c>
      <c r="H856" s="5" t="s">
        <v>3846</v>
      </c>
      <c r="I856" s="2" t="s">
        <v>3198</v>
      </c>
      <c r="K856" s="2" t="s">
        <v>58</v>
      </c>
      <c r="L856" s="2" t="s">
        <v>3199</v>
      </c>
      <c r="M856" s="2" t="s">
        <v>38</v>
      </c>
      <c r="N856" s="2" t="s">
        <v>3200</v>
      </c>
    </row>
    <row r="857" spans="1:38" s="22" customFormat="1" x14ac:dyDescent="0.25">
      <c r="A857" s="2" t="s">
        <v>4485</v>
      </c>
      <c r="B857" s="2" t="s">
        <v>4827</v>
      </c>
      <c r="C857" s="2" t="s">
        <v>4111</v>
      </c>
      <c r="D857" s="13">
        <v>523</v>
      </c>
      <c r="E857" s="24"/>
      <c r="F857" s="13"/>
      <c r="G857" s="7">
        <v>16.3</v>
      </c>
      <c r="H857" s="5" t="s">
        <v>3581</v>
      </c>
      <c r="I857" s="2" t="s">
        <v>1755</v>
      </c>
      <c r="J857" s="2" t="s">
        <v>1057</v>
      </c>
      <c r="K857" s="2" t="s">
        <v>29</v>
      </c>
      <c r="L857" s="2" t="s">
        <v>43</v>
      </c>
      <c r="M857" s="2" t="s">
        <v>1756</v>
      </c>
      <c r="N857" s="2" t="s">
        <v>1757</v>
      </c>
      <c r="O857" s="2"/>
      <c r="P857" s="2"/>
      <c r="Q857" s="2"/>
      <c r="R857" s="2"/>
      <c r="S857" s="2"/>
      <c r="T857" s="2"/>
      <c r="U857" s="2"/>
      <c r="V857" s="2"/>
      <c r="W857" s="2"/>
      <c r="X857" s="2"/>
      <c r="Y857" s="2"/>
      <c r="Z857" s="2"/>
      <c r="AA857" s="2"/>
      <c r="AB857" s="2"/>
      <c r="AC857" s="2"/>
      <c r="AD857" s="2"/>
      <c r="AE857" s="2"/>
      <c r="AF857" s="2"/>
      <c r="AG857" s="2"/>
      <c r="AH857" s="2"/>
      <c r="AI857" s="2"/>
      <c r="AJ857" s="2"/>
      <c r="AK857" s="2"/>
      <c r="AL857" s="2"/>
    </row>
    <row r="858" spans="1:38" x14ac:dyDescent="0.25">
      <c r="A858" s="2" t="s">
        <v>4485</v>
      </c>
      <c r="B858" s="2" t="s">
        <v>2901</v>
      </c>
      <c r="C858" s="2" t="s">
        <v>3919</v>
      </c>
      <c r="D858" s="13">
        <v>261</v>
      </c>
      <c r="E858" s="24"/>
      <c r="G858" s="7">
        <v>16.8</v>
      </c>
      <c r="H858" s="5">
        <v>855330643</v>
      </c>
      <c r="I858" s="2" t="s">
        <v>2902</v>
      </c>
      <c r="J858" s="2" t="s">
        <v>15</v>
      </c>
      <c r="L858" s="2" t="s">
        <v>2903</v>
      </c>
      <c r="M858" s="2" t="s">
        <v>13</v>
      </c>
      <c r="N858" s="2" t="s">
        <v>2904</v>
      </c>
    </row>
    <row r="859" spans="1:38" x14ac:dyDescent="0.25">
      <c r="A859" s="2" t="s">
        <v>4485</v>
      </c>
      <c r="B859" s="2" t="s">
        <v>4644</v>
      </c>
      <c r="C859" s="2" t="s">
        <v>4458</v>
      </c>
      <c r="D859" s="13">
        <v>154</v>
      </c>
      <c r="E859" s="24"/>
      <c r="G859" s="7">
        <v>29.06</v>
      </c>
      <c r="H859" s="5" t="s">
        <v>3505</v>
      </c>
      <c r="I859" s="2" t="s">
        <v>1239</v>
      </c>
      <c r="J859" s="2" t="s">
        <v>15</v>
      </c>
      <c r="L859" s="2" t="s">
        <v>1240</v>
      </c>
      <c r="M859" s="2" t="s">
        <v>202</v>
      </c>
      <c r="N859" s="2" t="s">
        <v>1241</v>
      </c>
    </row>
    <row r="860" spans="1:38" x14ac:dyDescent="0.25">
      <c r="A860" s="2" t="s">
        <v>4485</v>
      </c>
      <c r="B860" s="2" t="s">
        <v>4974</v>
      </c>
      <c r="C860" s="2" t="s">
        <v>3918</v>
      </c>
      <c r="D860" s="13">
        <v>793</v>
      </c>
      <c r="E860" s="24"/>
      <c r="H860" s="5">
        <v>207128464</v>
      </c>
      <c r="J860" s="2" t="s">
        <v>1895</v>
      </c>
      <c r="L860" s="2" t="s">
        <v>1505</v>
      </c>
      <c r="N860" s="2" t="s">
        <v>2998</v>
      </c>
    </row>
    <row r="861" spans="1:38" x14ac:dyDescent="0.25">
      <c r="A861" s="2" t="s">
        <v>4485</v>
      </c>
      <c r="B861" s="2" t="s">
        <v>5200</v>
      </c>
      <c r="C861" s="2" t="s">
        <v>3941</v>
      </c>
      <c r="D861" s="13">
        <v>1127</v>
      </c>
      <c r="E861" s="24"/>
      <c r="G861" s="7">
        <v>13.1</v>
      </c>
      <c r="H861" s="5" t="s">
        <v>3573</v>
      </c>
      <c r="I861" s="2" t="s">
        <v>1711</v>
      </c>
      <c r="J861" s="2" t="s">
        <v>61</v>
      </c>
      <c r="K861" s="2" t="s">
        <v>42</v>
      </c>
      <c r="L861" s="2" t="s">
        <v>1712</v>
      </c>
      <c r="M861" s="2" t="s">
        <v>1713</v>
      </c>
      <c r="N861" s="2" t="s">
        <v>1714</v>
      </c>
      <c r="O861" s="2">
        <v>1</v>
      </c>
    </row>
    <row r="862" spans="1:38" x14ac:dyDescent="0.25">
      <c r="A862" s="2" t="s">
        <v>4485</v>
      </c>
      <c r="B862" s="2" t="s">
        <v>4584</v>
      </c>
      <c r="C862" s="2" t="s">
        <v>4499</v>
      </c>
      <c r="D862" s="13">
        <v>43</v>
      </c>
      <c r="E862" s="24"/>
    </row>
    <row r="863" spans="1:38" x14ac:dyDescent="0.25">
      <c r="A863" s="2" t="s">
        <v>4485</v>
      </c>
      <c r="B863" s="2" t="s">
        <v>5004</v>
      </c>
      <c r="C863" s="2" t="s">
        <v>4321</v>
      </c>
      <c r="D863" s="13">
        <v>841</v>
      </c>
      <c r="E863" s="24"/>
      <c r="G863" s="7">
        <v>12.4</v>
      </c>
      <c r="H863" s="5" t="s">
        <v>3810</v>
      </c>
      <c r="I863" s="2" t="s">
        <v>3039</v>
      </c>
      <c r="J863" s="2" t="s">
        <v>61</v>
      </c>
      <c r="K863" s="2" t="s">
        <v>42</v>
      </c>
      <c r="L863" s="2" t="s">
        <v>1844</v>
      </c>
      <c r="M863" s="2" t="s">
        <v>3040</v>
      </c>
      <c r="N863" s="2" t="s">
        <v>3041</v>
      </c>
      <c r="O863" s="2">
        <v>1</v>
      </c>
    </row>
    <row r="864" spans="1:38" x14ac:dyDescent="0.25">
      <c r="A864" s="2" t="s">
        <v>4485</v>
      </c>
      <c r="B864" s="2" t="s">
        <v>2493</v>
      </c>
      <c r="C864" s="2" t="s">
        <v>4132</v>
      </c>
      <c r="D864" s="13">
        <v>1082</v>
      </c>
      <c r="E864" s="24"/>
      <c r="G864" s="7">
        <v>21.1</v>
      </c>
      <c r="H864" s="5">
        <v>850307775</v>
      </c>
      <c r="I864" s="2" t="s">
        <v>2494</v>
      </c>
      <c r="J864" s="2" t="s">
        <v>1895</v>
      </c>
      <c r="K864" s="2" t="s">
        <v>29</v>
      </c>
      <c r="L864" s="2" t="s">
        <v>625</v>
      </c>
      <c r="M864" s="2" t="s">
        <v>2495</v>
      </c>
      <c r="N864" s="2" t="s">
        <v>2496</v>
      </c>
    </row>
    <row r="865" spans="1:15" x14ac:dyDescent="0.25">
      <c r="A865" s="2" t="s">
        <v>4485</v>
      </c>
      <c r="B865" s="2" t="s">
        <v>4732</v>
      </c>
      <c r="C865" s="2" t="s">
        <v>3945</v>
      </c>
      <c r="D865" s="13">
        <v>352</v>
      </c>
      <c r="E865" s="24"/>
      <c r="G865" s="7">
        <v>0</v>
      </c>
      <c r="J865" s="2" t="s">
        <v>2497</v>
      </c>
      <c r="L865" s="2" t="s">
        <v>2437</v>
      </c>
      <c r="M865" s="2" t="s">
        <v>46</v>
      </c>
      <c r="N865" s="2" t="s">
        <v>2498</v>
      </c>
    </row>
    <row r="866" spans="1:15" x14ac:dyDescent="0.25">
      <c r="A866" s="2" t="s">
        <v>4485</v>
      </c>
      <c r="B866" s="2" t="s">
        <v>5048</v>
      </c>
      <c r="C866" s="2" t="s">
        <v>4050</v>
      </c>
      <c r="D866" s="13">
        <v>906</v>
      </c>
      <c r="E866" s="24"/>
      <c r="G866" s="7">
        <v>15</v>
      </c>
      <c r="H866" s="5" t="s">
        <v>3629</v>
      </c>
      <c r="I866" s="2" t="s">
        <v>1966</v>
      </c>
      <c r="J866" s="2" t="s">
        <v>100</v>
      </c>
      <c r="K866" s="2" t="s">
        <v>29</v>
      </c>
      <c r="L866" s="2" t="s">
        <v>160</v>
      </c>
      <c r="M866" s="2" t="s">
        <v>46</v>
      </c>
      <c r="N866" s="2" t="s">
        <v>1967</v>
      </c>
    </row>
    <row r="867" spans="1:15" x14ac:dyDescent="0.25">
      <c r="A867" s="2" t="s">
        <v>4485</v>
      </c>
      <c r="B867" s="2" t="s">
        <v>2499</v>
      </c>
      <c r="C867" s="2" t="s">
        <v>4111</v>
      </c>
      <c r="D867" s="13">
        <v>710</v>
      </c>
      <c r="E867" s="24"/>
      <c r="G867" s="7">
        <v>22.56</v>
      </c>
      <c r="H867" s="5" t="s">
        <v>3720</v>
      </c>
      <c r="I867" s="2" t="s">
        <v>2500</v>
      </c>
      <c r="J867" s="2" t="s">
        <v>1057</v>
      </c>
      <c r="L867" s="2" t="s">
        <v>141</v>
      </c>
      <c r="M867" s="2" t="s">
        <v>2501</v>
      </c>
      <c r="N867" s="2" t="s">
        <v>2860</v>
      </c>
    </row>
    <row r="868" spans="1:15" x14ac:dyDescent="0.25">
      <c r="B868" s="2" t="s">
        <v>5478</v>
      </c>
      <c r="C868" s="2" t="s">
        <v>5479</v>
      </c>
      <c r="D868" s="13">
        <v>1305</v>
      </c>
      <c r="E868" s="24"/>
      <c r="G868" s="38">
        <v>40</v>
      </c>
      <c r="H868" s="5" t="s">
        <v>5480</v>
      </c>
    </row>
    <row r="869" spans="1:15" x14ac:dyDescent="0.25">
      <c r="A869" s="2" t="s">
        <v>4485</v>
      </c>
      <c r="B869" s="2" t="s">
        <v>4538</v>
      </c>
      <c r="C869" s="2" t="s">
        <v>4460</v>
      </c>
      <c r="D869" s="13">
        <v>1079</v>
      </c>
      <c r="E869" s="24"/>
      <c r="G869" s="7">
        <v>0</v>
      </c>
      <c r="J869" s="2" t="s">
        <v>15</v>
      </c>
      <c r="L869" s="2" t="s">
        <v>43</v>
      </c>
      <c r="M869" s="2" t="s">
        <v>1280</v>
      </c>
      <c r="N869" s="2" t="s">
        <v>1281</v>
      </c>
    </row>
    <row r="870" spans="1:15" x14ac:dyDescent="0.25">
      <c r="A870" s="2" t="s">
        <v>4485</v>
      </c>
      <c r="B870" s="2" t="s">
        <v>1334</v>
      </c>
      <c r="C870" s="2" t="s">
        <v>4111</v>
      </c>
      <c r="D870" s="13">
        <v>949</v>
      </c>
      <c r="E870" s="24"/>
      <c r="G870" s="7">
        <v>0</v>
      </c>
      <c r="J870" s="2" t="s">
        <v>1335</v>
      </c>
      <c r="L870" s="2" t="s">
        <v>1198</v>
      </c>
      <c r="M870" s="2" t="s">
        <v>16</v>
      </c>
      <c r="N870" s="2" t="s">
        <v>1336</v>
      </c>
    </row>
    <row r="871" spans="1:15" x14ac:dyDescent="0.25">
      <c r="A871" s="2" t="s">
        <v>4485</v>
      </c>
      <c r="B871" s="2" t="s">
        <v>531</v>
      </c>
      <c r="C871" s="2" t="s">
        <v>3922</v>
      </c>
      <c r="D871" s="13">
        <v>862</v>
      </c>
      <c r="E871" s="24"/>
      <c r="G871" s="7">
        <v>23.4</v>
      </c>
      <c r="H871" s="5" t="s">
        <v>3383</v>
      </c>
      <c r="I871" s="2" t="s">
        <v>532</v>
      </c>
      <c r="J871" s="2" t="s">
        <v>100</v>
      </c>
      <c r="K871" s="2" t="s">
        <v>29</v>
      </c>
      <c r="L871" s="2" t="s">
        <v>533</v>
      </c>
      <c r="M871" s="2" t="s">
        <v>534</v>
      </c>
      <c r="N871" s="2" t="s">
        <v>535</v>
      </c>
    </row>
    <row r="872" spans="1:15" x14ac:dyDescent="0.25">
      <c r="A872" s="2" t="s">
        <v>4485</v>
      </c>
      <c r="B872" s="2" t="s">
        <v>4948</v>
      </c>
      <c r="C872" s="2" t="s">
        <v>4057</v>
      </c>
      <c r="D872" s="13">
        <v>751</v>
      </c>
      <c r="E872" s="24"/>
      <c r="G872" s="7">
        <v>0</v>
      </c>
      <c r="H872" s="5" t="s">
        <v>3488</v>
      </c>
      <c r="I872" s="2" t="s">
        <v>1080</v>
      </c>
      <c r="J872" s="2" t="s">
        <v>2971</v>
      </c>
      <c r="K872" s="2" t="s">
        <v>58</v>
      </c>
      <c r="L872" s="2" t="s">
        <v>141</v>
      </c>
      <c r="M872" s="2" t="s">
        <v>1082</v>
      </c>
      <c r="N872" s="2" t="s">
        <v>2972</v>
      </c>
    </row>
    <row r="873" spans="1:15" x14ac:dyDescent="0.25">
      <c r="A873" s="2" t="s">
        <v>4485</v>
      </c>
      <c r="B873" s="2" t="s">
        <v>1692</v>
      </c>
      <c r="C873" s="2" t="s">
        <v>4101</v>
      </c>
      <c r="D873" s="13">
        <v>1032</v>
      </c>
      <c r="E873" s="24"/>
      <c r="G873" s="7">
        <v>12.6</v>
      </c>
      <c r="H873" s="5" t="s">
        <v>3568</v>
      </c>
      <c r="I873" s="2" t="s">
        <v>1693</v>
      </c>
      <c r="J873" s="2" t="s">
        <v>1694</v>
      </c>
      <c r="K873" s="2" t="s">
        <v>42</v>
      </c>
      <c r="L873" s="2" t="s">
        <v>1695</v>
      </c>
      <c r="M873" s="2" t="s">
        <v>1696</v>
      </c>
      <c r="N873" s="2" t="s">
        <v>1697</v>
      </c>
      <c r="O873" s="2">
        <v>1</v>
      </c>
    </row>
    <row r="874" spans="1:15" x14ac:dyDescent="0.25">
      <c r="A874" s="2" t="s">
        <v>4485</v>
      </c>
      <c r="B874" s="2" t="s">
        <v>5166</v>
      </c>
      <c r="C874" s="2" t="s">
        <v>4407</v>
      </c>
      <c r="D874" s="13">
        <v>1075</v>
      </c>
      <c r="E874" s="24"/>
      <c r="G874" s="7">
        <v>24.6</v>
      </c>
      <c r="H874" s="5">
        <v>801819903</v>
      </c>
      <c r="I874" s="2" t="s">
        <v>1107</v>
      </c>
      <c r="J874" s="2" t="s">
        <v>891</v>
      </c>
      <c r="K874" s="2" t="s">
        <v>29</v>
      </c>
      <c r="L874" s="2" t="s">
        <v>1108</v>
      </c>
      <c r="M874" s="2" t="s">
        <v>16</v>
      </c>
      <c r="N874" s="2" t="s">
        <v>1109</v>
      </c>
    </row>
    <row r="875" spans="1:15" x14ac:dyDescent="0.25">
      <c r="A875" s="2" t="s">
        <v>4485</v>
      </c>
      <c r="B875" s="2" t="s">
        <v>5184</v>
      </c>
      <c r="C875" s="2" t="s">
        <v>4213</v>
      </c>
      <c r="D875" s="13">
        <v>1101</v>
      </c>
      <c r="E875" s="24"/>
      <c r="G875" s="7">
        <v>24.7</v>
      </c>
      <c r="H875" s="5">
        <v>330256769</v>
      </c>
      <c r="I875" s="2" t="s">
        <v>381</v>
      </c>
      <c r="J875" s="2" t="s">
        <v>15</v>
      </c>
      <c r="L875" s="2" t="s">
        <v>382</v>
      </c>
      <c r="M875" s="2" t="s">
        <v>46</v>
      </c>
      <c r="N875" s="2" t="s">
        <v>383</v>
      </c>
      <c r="O875" s="2" t="s">
        <v>101</v>
      </c>
    </row>
    <row r="876" spans="1:15" x14ac:dyDescent="0.25">
      <c r="A876" s="2" t="s">
        <v>4485</v>
      </c>
      <c r="B876" s="2" t="s">
        <v>5051</v>
      </c>
      <c r="C876" t="s">
        <v>4285</v>
      </c>
      <c r="D876" s="13">
        <v>910</v>
      </c>
      <c r="E876" s="24"/>
      <c r="G876">
        <v>24.6</v>
      </c>
      <c r="H876" s="11" t="s">
        <v>3894</v>
      </c>
      <c r="I876" t="s">
        <v>3895</v>
      </c>
      <c r="J876" t="s">
        <v>15</v>
      </c>
      <c r="K876" t="s">
        <v>29</v>
      </c>
      <c r="L876" t="s">
        <v>3896</v>
      </c>
      <c r="M876" t="s">
        <v>3897</v>
      </c>
      <c r="N876" t="s">
        <v>3898</v>
      </c>
      <c r="O876"/>
    </row>
    <row r="877" spans="1:15" x14ac:dyDescent="0.25">
      <c r="A877" s="2" t="s">
        <v>4485</v>
      </c>
      <c r="B877" s="2" t="s">
        <v>2506</v>
      </c>
      <c r="C877" s="2" t="s">
        <v>4529</v>
      </c>
      <c r="D877" s="13">
        <v>13</v>
      </c>
      <c r="E877" s="24"/>
      <c r="G877" s="7">
        <v>13.33</v>
      </c>
      <c r="H877" s="5" t="s">
        <v>3298</v>
      </c>
      <c r="I877" s="2" t="s">
        <v>2507</v>
      </c>
      <c r="J877" s="2" t="s">
        <v>2153</v>
      </c>
      <c r="L877" s="2" t="s">
        <v>2508</v>
      </c>
      <c r="M877" s="2" t="s">
        <v>46</v>
      </c>
      <c r="N877" s="2" t="s">
        <v>2509</v>
      </c>
    </row>
    <row r="878" spans="1:15" x14ac:dyDescent="0.25">
      <c r="A878" s="2" t="s">
        <v>4485</v>
      </c>
      <c r="B878" s="2" t="s">
        <v>2018</v>
      </c>
      <c r="C878" s="2" t="s">
        <v>4020</v>
      </c>
      <c r="D878" s="13">
        <v>758</v>
      </c>
      <c r="E878" s="24"/>
      <c r="G878" s="7">
        <v>16.3</v>
      </c>
      <c r="H878" s="5" t="s">
        <v>3642</v>
      </c>
      <c r="I878" s="2" t="s">
        <v>2020</v>
      </c>
      <c r="J878" s="2" t="s">
        <v>596</v>
      </c>
      <c r="K878" s="2" t="s">
        <v>29</v>
      </c>
      <c r="L878" s="2" t="s">
        <v>2021</v>
      </c>
      <c r="M878" s="2" t="s">
        <v>2022</v>
      </c>
      <c r="N878" s="2" t="s">
        <v>2023</v>
      </c>
    </row>
    <row r="879" spans="1:15" x14ac:dyDescent="0.25">
      <c r="A879" s="2" t="s">
        <v>4485</v>
      </c>
      <c r="B879" s="2" t="s">
        <v>1760</v>
      </c>
      <c r="C879" s="2" t="s">
        <v>4304</v>
      </c>
      <c r="D879" s="13">
        <v>539</v>
      </c>
      <c r="E879" s="24"/>
      <c r="G879" s="7">
        <v>28.4</v>
      </c>
      <c r="H879" s="5" t="s">
        <v>3583</v>
      </c>
      <c r="I879" s="2" t="s">
        <v>1761</v>
      </c>
      <c r="J879" s="2" t="s">
        <v>15</v>
      </c>
      <c r="K879" s="2" t="s">
        <v>29</v>
      </c>
      <c r="L879" s="2" t="s">
        <v>1762</v>
      </c>
      <c r="M879" s="2" t="s">
        <v>1763</v>
      </c>
      <c r="N879" s="2" t="s">
        <v>1764</v>
      </c>
    </row>
    <row r="880" spans="1:15" x14ac:dyDescent="0.25">
      <c r="A880" s="2" t="s">
        <v>4485</v>
      </c>
      <c r="B880" s="2" t="s">
        <v>4851</v>
      </c>
      <c r="C880" s="2" t="s">
        <v>4530</v>
      </c>
      <c r="D880" s="13">
        <v>606</v>
      </c>
      <c r="E880" s="24"/>
      <c r="G880" s="7">
        <v>0</v>
      </c>
      <c r="H880" s="5" t="s">
        <v>3638</v>
      </c>
      <c r="I880" s="2" t="s">
        <v>2005</v>
      </c>
      <c r="J880" s="2" t="s">
        <v>81</v>
      </c>
      <c r="K880" s="2" t="s">
        <v>64</v>
      </c>
      <c r="L880" s="2" t="s">
        <v>246</v>
      </c>
      <c r="M880" s="2" t="s">
        <v>38</v>
      </c>
      <c r="N880" s="2" t="s">
        <v>2006</v>
      </c>
      <c r="O880" s="2" t="s">
        <v>1500</v>
      </c>
    </row>
    <row r="881" spans="1:15" x14ac:dyDescent="0.25">
      <c r="A881" s="2" t="s">
        <v>4485</v>
      </c>
      <c r="B881" s="2" t="s">
        <v>5027</v>
      </c>
      <c r="C881" s="2" t="s">
        <v>4269</v>
      </c>
      <c r="D881" s="13">
        <v>877</v>
      </c>
      <c r="E881" s="24"/>
      <c r="G881" s="7">
        <v>15.68</v>
      </c>
      <c r="H881" s="5" t="s">
        <v>3486</v>
      </c>
      <c r="I881" s="2" t="s">
        <v>3083</v>
      </c>
      <c r="K881" s="2" t="s">
        <v>3084</v>
      </c>
      <c r="L881" s="2" t="s">
        <v>319</v>
      </c>
      <c r="M881" s="2" t="s">
        <v>38</v>
      </c>
      <c r="N881" s="2" t="s">
        <v>3085</v>
      </c>
    </row>
    <row r="882" spans="1:15" x14ac:dyDescent="0.25">
      <c r="A882" s="2" t="s">
        <v>4485</v>
      </c>
      <c r="B882" s="2" t="s">
        <v>4927</v>
      </c>
      <c r="C882" s="2" t="s">
        <v>4127</v>
      </c>
      <c r="D882" s="13">
        <v>722</v>
      </c>
      <c r="E882" s="24"/>
      <c r="G882" s="7">
        <v>0</v>
      </c>
      <c r="H882" s="5" t="s">
        <v>3787</v>
      </c>
      <c r="I882" s="2" t="s">
        <v>2909</v>
      </c>
      <c r="J882" s="2" t="s">
        <v>15</v>
      </c>
      <c r="L882" s="2" t="s">
        <v>2910</v>
      </c>
      <c r="M882" s="2" t="s">
        <v>2911</v>
      </c>
      <c r="N882" s="2" t="s">
        <v>2912</v>
      </c>
    </row>
    <row r="883" spans="1:15" x14ac:dyDescent="0.25">
      <c r="A883" s="2" t="s">
        <v>4485</v>
      </c>
      <c r="B883" s="2" t="s">
        <v>5215</v>
      </c>
      <c r="C883" s="2" t="s">
        <v>3911</v>
      </c>
      <c r="D883" s="13">
        <v>1153</v>
      </c>
      <c r="E883" s="24"/>
      <c r="G883" s="7">
        <v>0</v>
      </c>
      <c r="H883" s="5" t="s">
        <v>3326</v>
      </c>
      <c r="J883" s="2" t="s">
        <v>15</v>
      </c>
      <c r="K883" s="2" t="s">
        <v>64</v>
      </c>
      <c r="L883" s="2" t="s">
        <v>295</v>
      </c>
      <c r="M883" s="2" t="s">
        <v>38</v>
      </c>
      <c r="N883" s="2" t="s">
        <v>296</v>
      </c>
      <c r="O883" s="2" t="s">
        <v>101</v>
      </c>
    </row>
    <row r="884" spans="1:15" x14ac:dyDescent="0.25">
      <c r="A884" s="2" t="s">
        <v>4485</v>
      </c>
      <c r="B884" s="2" t="s">
        <v>4901</v>
      </c>
      <c r="C884" s="2" t="s">
        <v>4457</v>
      </c>
      <c r="D884" s="13">
        <v>687</v>
      </c>
      <c r="E884" s="24"/>
      <c r="G884" s="7">
        <v>0</v>
      </c>
      <c r="H884" s="5" t="s">
        <v>3766</v>
      </c>
      <c r="I884" s="2" t="s">
        <v>2806</v>
      </c>
      <c r="J884" s="2" t="s">
        <v>15</v>
      </c>
      <c r="L884" s="2" t="s">
        <v>2807</v>
      </c>
      <c r="M884" s="2" t="s">
        <v>2808</v>
      </c>
      <c r="N884" s="2" t="s">
        <v>2809</v>
      </c>
      <c r="O884" s="2" t="s">
        <v>2231</v>
      </c>
    </row>
    <row r="885" spans="1:15" x14ac:dyDescent="0.25">
      <c r="A885" s="2" t="s">
        <v>4485</v>
      </c>
      <c r="B885" s="2" t="s">
        <v>5087</v>
      </c>
      <c r="C885" s="2" t="s">
        <v>4314</v>
      </c>
      <c r="D885" s="13">
        <v>960</v>
      </c>
      <c r="E885" s="24"/>
      <c r="G885" s="7">
        <v>18.5</v>
      </c>
      <c r="H885" s="5" t="s">
        <v>3390</v>
      </c>
      <c r="I885" s="2" t="s">
        <v>555</v>
      </c>
      <c r="J885" s="2" t="s">
        <v>100</v>
      </c>
      <c r="L885" s="2" t="s">
        <v>160</v>
      </c>
      <c r="M885" s="2" t="s">
        <v>13</v>
      </c>
      <c r="N885" s="2" t="s">
        <v>556</v>
      </c>
    </row>
    <row r="886" spans="1:15" x14ac:dyDescent="0.25">
      <c r="A886" s="2" t="s">
        <v>4485</v>
      </c>
      <c r="B886" s="2" t="s">
        <v>5040</v>
      </c>
      <c r="C886" s="2" t="s">
        <v>4109</v>
      </c>
      <c r="D886" s="13">
        <v>894</v>
      </c>
      <c r="E886" s="24"/>
      <c r="G886" s="7">
        <v>27.3</v>
      </c>
      <c r="H886" s="5">
        <v>852433549</v>
      </c>
      <c r="I886" s="2" t="s">
        <v>213</v>
      </c>
      <c r="J886" s="2" t="s">
        <v>13</v>
      </c>
      <c r="K886" s="2" t="s">
        <v>3086</v>
      </c>
      <c r="L886" s="2" t="s">
        <v>214</v>
      </c>
      <c r="N886" s="2" t="s">
        <v>3119</v>
      </c>
    </row>
    <row r="887" spans="1:15" x14ac:dyDescent="0.25">
      <c r="A887" s="2" t="s">
        <v>4485</v>
      </c>
      <c r="B887" s="2" t="s">
        <v>5081</v>
      </c>
      <c r="C887" s="2" t="s">
        <v>4221</v>
      </c>
      <c r="D887" s="13">
        <v>952</v>
      </c>
      <c r="E887" s="24"/>
      <c r="G887" s="7">
        <v>0</v>
      </c>
      <c r="J887" s="2" t="s">
        <v>15</v>
      </c>
      <c r="L887" s="2" t="s">
        <v>1338</v>
      </c>
      <c r="M887" s="2" t="s">
        <v>16</v>
      </c>
      <c r="N887" s="2" t="s">
        <v>1339</v>
      </c>
    </row>
    <row r="888" spans="1:15" x14ac:dyDescent="0.25">
      <c r="A888" s="2" t="s">
        <v>4485</v>
      </c>
      <c r="B888" s="2" t="s">
        <v>4978</v>
      </c>
      <c r="C888" s="2" t="s">
        <v>4262</v>
      </c>
      <c r="D888" s="13">
        <v>798</v>
      </c>
      <c r="E888" s="24"/>
      <c r="G888" s="7">
        <v>10.199999999999999</v>
      </c>
      <c r="H888" s="5" t="s">
        <v>3799</v>
      </c>
      <c r="I888" s="2" t="s">
        <v>1405</v>
      </c>
      <c r="J888" s="2" t="s">
        <v>15</v>
      </c>
      <c r="K888" s="2" t="s">
        <v>42</v>
      </c>
      <c r="M888" s="2" t="s">
        <v>3000</v>
      </c>
      <c r="N888" s="2" t="s">
        <v>3001</v>
      </c>
      <c r="O888" s="2">
        <v>1</v>
      </c>
    </row>
    <row r="889" spans="1:15" x14ac:dyDescent="0.25">
      <c r="A889" s="2" t="s">
        <v>4485</v>
      </c>
      <c r="B889" s="2" t="s">
        <v>4625</v>
      </c>
      <c r="C889" s="2" t="s">
        <v>4101</v>
      </c>
      <c r="D889" s="13">
        <v>117</v>
      </c>
      <c r="E889" s="24"/>
      <c r="G889" s="7">
        <v>3.88</v>
      </c>
      <c r="H889" s="5" t="s">
        <v>3600</v>
      </c>
      <c r="I889" s="2" t="s">
        <v>1837</v>
      </c>
      <c r="J889" s="2" t="s">
        <v>15</v>
      </c>
      <c r="L889" s="2" t="s">
        <v>665</v>
      </c>
      <c r="M889" s="2" t="s">
        <v>1838</v>
      </c>
      <c r="N889" s="2" t="s">
        <v>1839</v>
      </c>
    </row>
    <row r="890" spans="1:15" x14ac:dyDescent="0.25">
      <c r="A890" s="2" t="s">
        <v>4485</v>
      </c>
      <c r="B890" s="2" t="s">
        <v>2897</v>
      </c>
      <c r="C890" s="2" t="s">
        <v>4399</v>
      </c>
      <c r="D890" s="13">
        <v>727</v>
      </c>
      <c r="E890" s="24"/>
      <c r="G890" s="7">
        <v>8.6999999999999993</v>
      </c>
      <c r="H890" s="5" t="s">
        <v>3786</v>
      </c>
      <c r="I890" s="2" t="s">
        <v>2898</v>
      </c>
      <c r="J890" s="2" t="s">
        <v>81</v>
      </c>
      <c r="K890" s="2" t="s">
        <v>42</v>
      </c>
      <c r="L890" s="2" t="s">
        <v>2052</v>
      </c>
      <c r="M890" s="2" t="s">
        <v>2899</v>
      </c>
      <c r="N890" s="2" t="s">
        <v>2900</v>
      </c>
      <c r="O890" s="2">
        <v>1</v>
      </c>
    </row>
    <row r="891" spans="1:15" x14ac:dyDescent="0.25">
      <c r="B891" s="2" t="s">
        <v>5414</v>
      </c>
      <c r="C891" s="2" t="s">
        <v>5415</v>
      </c>
      <c r="D891" s="13">
        <v>1282</v>
      </c>
      <c r="E891" s="26"/>
      <c r="F891" s="2"/>
      <c r="G891" s="41">
        <v>25</v>
      </c>
      <c r="H891" s="5" t="s">
        <v>5417</v>
      </c>
    </row>
    <row r="892" spans="1:15" x14ac:dyDescent="0.25">
      <c r="A892" s="2" t="s">
        <v>4485</v>
      </c>
      <c r="B892" s="2" t="s">
        <v>4757</v>
      </c>
      <c r="C892" s="2" t="s">
        <v>4549</v>
      </c>
      <c r="D892" s="13">
        <v>395</v>
      </c>
      <c r="E892" s="24"/>
      <c r="G892" s="7">
        <v>27.9</v>
      </c>
      <c r="H892" s="5">
        <v>932782035</v>
      </c>
      <c r="I892" s="2" t="s">
        <v>2518</v>
      </c>
      <c r="J892" s="2" t="s">
        <v>1600</v>
      </c>
      <c r="K892" s="2" t="s">
        <v>29</v>
      </c>
      <c r="L892" s="2" t="s">
        <v>1703</v>
      </c>
      <c r="M892" s="2" t="s">
        <v>2519</v>
      </c>
      <c r="N892" s="2">
        <v>5789623371278</v>
      </c>
    </row>
    <row r="893" spans="1:15" x14ac:dyDescent="0.25">
      <c r="A893" s="2" t="s">
        <v>4485</v>
      </c>
      <c r="B893" s="2" t="s">
        <v>4776</v>
      </c>
      <c r="C893" s="2" t="s">
        <v>4384</v>
      </c>
      <c r="D893" s="13">
        <v>431</v>
      </c>
      <c r="E893" s="24"/>
      <c r="G893" s="7">
        <v>7.1</v>
      </c>
      <c r="H893" s="5" t="s">
        <v>3558</v>
      </c>
      <c r="J893" s="2" t="s">
        <v>15</v>
      </c>
      <c r="K893" s="2" t="s">
        <v>42</v>
      </c>
      <c r="M893" s="2" t="s">
        <v>46</v>
      </c>
      <c r="N893" s="2" t="s">
        <v>1654</v>
      </c>
      <c r="O893" s="2">
        <v>1</v>
      </c>
    </row>
    <row r="894" spans="1:15" x14ac:dyDescent="0.25">
      <c r="A894" s="2" t="s">
        <v>4485</v>
      </c>
      <c r="B894" s="2" t="s">
        <v>4909</v>
      </c>
      <c r="C894" s="2" t="s">
        <v>4403</v>
      </c>
      <c r="D894" s="13">
        <v>697</v>
      </c>
      <c r="E894" s="24"/>
      <c r="G894" s="7">
        <v>20</v>
      </c>
      <c r="H894" s="5" t="s">
        <v>3333</v>
      </c>
      <c r="J894" s="2" t="s">
        <v>2825</v>
      </c>
      <c r="L894" s="2" t="s">
        <v>329</v>
      </c>
      <c r="M894" s="2" t="s">
        <v>2826</v>
      </c>
      <c r="N894" s="2" t="s">
        <v>2827</v>
      </c>
    </row>
    <row r="895" spans="1:15" x14ac:dyDescent="0.25">
      <c r="A895" s="2" t="s">
        <v>4485</v>
      </c>
      <c r="B895" s="2" t="s">
        <v>4799</v>
      </c>
      <c r="C895" s="2" t="s">
        <v>5323</v>
      </c>
      <c r="D895" s="13">
        <v>475</v>
      </c>
      <c r="E895" s="24"/>
      <c r="G895" s="7">
        <v>0</v>
      </c>
      <c r="H895" s="5" t="s">
        <v>3584</v>
      </c>
      <c r="J895" s="2" t="s">
        <v>15</v>
      </c>
      <c r="K895" s="2" t="s">
        <v>58</v>
      </c>
      <c r="L895" s="2" t="s">
        <v>1574</v>
      </c>
      <c r="M895" s="2" t="s">
        <v>1766</v>
      </c>
      <c r="N895" s="2" t="s">
        <v>1767</v>
      </c>
      <c r="O895" s="2">
        <v>0</v>
      </c>
    </row>
    <row r="896" spans="1:15" x14ac:dyDescent="0.25">
      <c r="A896" s="2" t="s">
        <v>4485</v>
      </c>
      <c r="B896" s="2" t="s">
        <v>5128</v>
      </c>
      <c r="C896" s="2" t="s">
        <v>4336</v>
      </c>
      <c r="D896" s="13">
        <v>1023</v>
      </c>
      <c r="E896" s="24"/>
      <c r="G896" s="7">
        <v>7.69</v>
      </c>
      <c r="H896" s="5" t="s">
        <v>3838</v>
      </c>
      <c r="I896" s="2" t="s">
        <v>3175</v>
      </c>
      <c r="K896" s="2" t="s">
        <v>64</v>
      </c>
      <c r="L896" s="2" t="s">
        <v>24</v>
      </c>
      <c r="M896" s="2" t="s">
        <v>38</v>
      </c>
      <c r="N896" s="2" t="s">
        <v>3176</v>
      </c>
    </row>
    <row r="897" spans="1:15" x14ac:dyDescent="0.25">
      <c r="A897" s="2" t="s">
        <v>4485</v>
      </c>
      <c r="B897" s="2" t="s">
        <v>228</v>
      </c>
      <c r="C897" s="2" t="s">
        <v>4220</v>
      </c>
      <c r="D897" s="13">
        <v>1068</v>
      </c>
      <c r="E897" s="24"/>
      <c r="G897" s="7">
        <v>16.3</v>
      </c>
      <c r="H897" s="5">
        <v>866903496</v>
      </c>
      <c r="I897" s="2" t="s">
        <v>229</v>
      </c>
      <c r="J897" s="2" t="s">
        <v>15</v>
      </c>
      <c r="K897" s="2" t="s">
        <v>29</v>
      </c>
      <c r="L897" s="2" t="s">
        <v>230</v>
      </c>
      <c r="M897" s="2" t="s">
        <v>231</v>
      </c>
      <c r="N897" s="2" t="s">
        <v>232</v>
      </c>
      <c r="O897" s="2" t="s">
        <v>101</v>
      </c>
    </row>
    <row r="898" spans="1:15" x14ac:dyDescent="0.25">
      <c r="A898" s="2" t="s">
        <v>4485</v>
      </c>
      <c r="B898" s="2" t="s">
        <v>177</v>
      </c>
      <c r="C898" s="2" t="s">
        <v>4379</v>
      </c>
      <c r="D898" s="13">
        <v>1115</v>
      </c>
      <c r="E898" s="24"/>
      <c r="G898" s="7">
        <v>15.8</v>
      </c>
      <c r="H898" s="5">
        <v>877284113</v>
      </c>
      <c r="I898" s="2" t="s">
        <v>178</v>
      </c>
      <c r="J898" s="2" t="s">
        <v>15</v>
      </c>
      <c r="L898" s="2" t="s">
        <v>116</v>
      </c>
      <c r="M898" s="2" t="s">
        <v>46</v>
      </c>
      <c r="N898" s="2" t="s">
        <v>179</v>
      </c>
      <c r="O898" s="2" t="s">
        <v>101</v>
      </c>
    </row>
    <row r="899" spans="1:15" x14ac:dyDescent="0.25">
      <c r="A899" s="2" t="s">
        <v>4485</v>
      </c>
      <c r="B899" s="2" t="s">
        <v>4826</v>
      </c>
      <c r="C899" s="2" t="s">
        <v>4218</v>
      </c>
      <c r="D899" s="13">
        <v>521</v>
      </c>
      <c r="E899" s="24"/>
      <c r="G899" s="7">
        <v>27.8</v>
      </c>
      <c r="H899" s="5">
        <v>140192123</v>
      </c>
      <c r="I899" s="2" t="s">
        <v>2520</v>
      </c>
      <c r="J899" s="2" t="s">
        <v>1471</v>
      </c>
      <c r="K899" s="2" t="s">
        <v>29</v>
      </c>
      <c r="L899" s="2" t="s">
        <v>246</v>
      </c>
      <c r="M899" s="2" t="s">
        <v>2521</v>
      </c>
      <c r="N899" s="2" t="s">
        <v>2522</v>
      </c>
    </row>
    <row r="900" spans="1:15" x14ac:dyDescent="0.25">
      <c r="A900" s="2" t="s">
        <v>5284</v>
      </c>
      <c r="B900" s="2" t="s">
        <v>1866</v>
      </c>
      <c r="C900" s="2" t="s">
        <v>4291</v>
      </c>
      <c r="D900" s="13">
        <v>858</v>
      </c>
      <c r="E900" s="24"/>
      <c r="F900" s="13" t="s">
        <v>5291</v>
      </c>
      <c r="G900" s="7">
        <v>16.2</v>
      </c>
      <c r="H900" s="5" t="s">
        <v>3608</v>
      </c>
      <c r="I900" s="2" t="s">
        <v>1867</v>
      </c>
      <c r="J900" s="2" t="s">
        <v>100</v>
      </c>
      <c r="K900" s="2" t="s">
        <v>29</v>
      </c>
      <c r="L900" s="2" t="s">
        <v>588</v>
      </c>
      <c r="M900" s="2" t="s">
        <v>1868</v>
      </c>
      <c r="N900" s="2" t="s">
        <v>1869</v>
      </c>
    </row>
    <row r="901" spans="1:15" x14ac:dyDescent="0.25">
      <c r="A901" s="2" t="s">
        <v>4485</v>
      </c>
      <c r="B901" s="2" t="s">
        <v>5118</v>
      </c>
      <c r="C901" s="2" t="s">
        <v>4442</v>
      </c>
      <c r="D901" s="13">
        <v>1010</v>
      </c>
      <c r="E901" s="24"/>
      <c r="G901" s="7">
        <v>13.7</v>
      </c>
      <c r="H901" s="5" t="s">
        <v>3833</v>
      </c>
      <c r="I901" s="2" t="s">
        <v>3153</v>
      </c>
      <c r="J901" s="2" t="s">
        <v>3154</v>
      </c>
      <c r="K901" s="2" t="s">
        <v>42</v>
      </c>
      <c r="L901" s="2" t="s">
        <v>3155</v>
      </c>
      <c r="M901" s="2" t="s">
        <v>3156</v>
      </c>
      <c r="N901" s="2" t="s">
        <v>3157</v>
      </c>
      <c r="O901" s="2">
        <v>1</v>
      </c>
    </row>
    <row r="902" spans="1:15" x14ac:dyDescent="0.25">
      <c r="A902" s="2" t="s">
        <v>4485</v>
      </c>
      <c r="B902" s="2" t="s">
        <v>4990</v>
      </c>
      <c r="C902" s="2" t="s">
        <v>4375</v>
      </c>
      <c r="D902" s="13">
        <v>824</v>
      </c>
      <c r="E902" s="24"/>
      <c r="G902" s="7">
        <v>39.270000000000003</v>
      </c>
      <c r="H902" s="5" t="s">
        <v>3725</v>
      </c>
      <c r="I902" s="2" t="s">
        <v>2526</v>
      </c>
      <c r="J902" s="2" t="s">
        <v>439</v>
      </c>
      <c r="L902" s="2" t="s">
        <v>2527</v>
      </c>
      <c r="M902" s="2" t="s">
        <v>38</v>
      </c>
      <c r="N902" s="2" t="s">
        <v>2528</v>
      </c>
    </row>
    <row r="903" spans="1:15" x14ac:dyDescent="0.25">
      <c r="A903" s="2" t="s">
        <v>4485</v>
      </c>
      <c r="B903" s="2" t="s">
        <v>2529</v>
      </c>
      <c r="C903" s="2" t="s">
        <v>4014</v>
      </c>
      <c r="D903" s="13">
        <v>199</v>
      </c>
      <c r="E903" s="24"/>
      <c r="G903" s="7">
        <v>21.58</v>
      </c>
      <c r="H903" s="5" t="s">
        <v>3726</v>
      </c>
      <c r="I903" s="2" t="s">
        <v>2530</v>
      </c>
      <c r="J903" s="2" t="s">
        <v>61</v>
      </c>
      <c r="L903" s="2" t="s">
        <v>2086</v>
      </c>
      <c r="M903" s="2" t="s">
        <v>2531</v>
      </c>
      <c r="N903" s="2" t="s">
        <v>2532</v>
      </c>
    </row>
    <row r="904" spans="1:15" x14ac:dyDescent="0.25">
      <c r="A904" s="2" t="s">
        <v>4485</v>
      </c>
      <c r="B904" s="2" t="s">
        <v>392</v>
      </c>
      <c r="C904" s="2" t="s">
        <v>4537</v>
      </c>
      <c r="D904" s="13">
        <v>440</v>
      </c>
      <c r="E904" s="24"/>
      <c r="G904" s="7">
        <v>19</v>
      </c>
      <c r="H904" s="5" t="s">
        <v>3343</v>
      </c>
      <c r="I904" s="2" t="s">
        <v>393</v>
      </c>
      <c r="J904" s="2" t="s">
        <v>15</v>
      </c>
      <c r="L904" s="2" t="s">
        <v>394</v>
      </c>
      <c r="M904" s="2" t="s">
        <v>13</v>
      </c>
      <c r="N904" s="2" t="s">
        <v>395</v>
      </c>
    </row>
    <row r="905" spans="1:15" x14ac:dyDescent="0.25">
      <c r="B905" s="2" t="s">
        <v>5391</v>
      </c>
      <c r="C905" s="2" t="s">
        <v>5392</v>
      </c>
      <c r="D905" s="13">
        <v>1274</v>
      </c>
      <c r="E905" s="24"/>
      <c r="G905" s="38">
        <v>60</v>
      </c>
      <c r="H905" s="5" t="s">
        <v>5393</v>
      </c>
    </row>
    <row r="906" spans="1:15" x14ac:dyDescent="0.25">
      <c r="A906" s="2" t="s">
        <v>4485</v>
      </c>
      <c r="B906" s="2" t="s">
        <v>4680</v>
      </c>
      <c r="C906" s="2" t="s">
        <v>3926</v>
      </c>
      <c r="D906" s="13">
        <v>237</v>
      </c>
      <c r="E906" s="24"/>
      <c r="G906" s="7">
        <v>0</v>
      </c>
      <c r="J906" s="2" t="s">
        <v>15</v>
      </c>
      <c r="L906" s="2" t="s">
        <v>933</v>
      </c>
      <c r="M906" s="2" t="s">
        <v>46</v>
      </c>
      <c r="N906" s="2" t="s">
        <v>2533</v>
      </c>
    </row>
    <row r="907" spans="1:15" x14ac:dyDescent="0.25">
      <c r="B907" s="2" t="s">
        <v>5418</v>
      </c>
      <c r="C907" s="2" t="s">
        <v>4489</v>
      </c>
      <c r="D907" s="13">
        <v>1284</v>
      </c>
      <c r="E907" s="26"/>
      <c r="F907" s="2"/>
      <c r="G907" s="42">
        <v>18.95</v>
      </c>
      <c r="H907" s="5" t="s">
        <v>5419</v>
      </c>
    </row>
    <row r="908" spans="1:15" x14ac:dyDescent="0.25">
      <c r="A908" s="2" t="s">
        <v>4485</v>
      </c>
      <c r="B908" s="2" t="s">
        <v>4875</v>
      </c>
      <c r="C908" s="2" t="s">
        <v>4183</v>
      </c>
      <c r="D908" s="13">
        <v>644</v>
      </c>
      <c r="E908" s="24"/>
      <c r="G908" s="7">
        <v>24.58</v>
      </c>
      <c r="H908" s="5" t="s">
        <v>3522</v>
      </c>
      <c r="I908" s="2" t="s">
        <v>1413</v>
      </c>
      <c r="J908" s="2" t="s">
        <v>762</v>
      </c>
      <c r="L908" s="2" t="s">
        <v>1049</v>
      </c>
      <c r="M908" s="2" t="s">
        <v>1414</v>
      </c>
      <c r="N908" s="2" t="s">
        <v>1415</v>
      </c>
    </row>
    <row r="909" spans="1:15" x14ac:dyDescent="0.25">
      <c r="A909" s="2" t="s">
        <v>4485</v>
      </c>
      <c r="B909" s="2" t="s">
        <v>4623</v>
      </c>
      <c r="C909" s="2" t="s">
        <v>4101</v>
      </c>
      <c r="D909" s="13">
        <v>114</v>
      </c>
      <c r="E909" s="24"/>
      <c r="G909" s="7">
        <v>21.7</v>
      </c>
      <c r="H909" s="5">
        <v>875428010</v>
      </c>
      <c r="I909" s="2" t="s">
        <v>1945</v>
      </c>
      <c r="J909" s="2" t="s">
        <v>762</v>
      </c>
      <c r="K909" s="2" t="s">
        <v>29</v>
      </c>
      <c r="L909" s="2" t="s">
        <v>210</v>
      </c>
      <c r="M909" s="2" t="s">
        <v>1946</v>
      </c>
      <c r="N909" s="2" t="s">
        <v>1947</v>
      </c>
    </row>
    <row r="910" spans="1:15" x14ac:dyDescent="0.25">
      <c r="A910" s="2" t="s">
        <v>4485</v>
      </c>
      <c r="B910" s="2" t="s">
        <v>5079</v>
      </c>
      <c r="C910" s="2" t="s">
        <v>4111</v>
      </c>
      <c r="D910" s="13">
        <v>950</v>
      </c>
      <c r="E910" s="24"/>
      <c r="G910" s="7">
        <v>0</v>
      </c>
      <c r="J910" s="2" t="s">
        <v>630</v>
      </c>
      <c r="L910" s="2" t="s">
        <v>1198</v>
      </c>
      <c r="M910" s="2" t="s">
        <v>16</v>
      </c>
      <c r="N910" s="2" t="s">
        <v>1199</v>
      </c>
    </row>
    <row r="911" spans="1:15" x14ac:dyDescent="0.25">
      <c r="A911" s="2" t="s">
        <v>4485</v>
      </c>
      <c r="B911" s="2" t="s">
        <v>4661</v>
      </c>
      <c r="C911" s="2" t="s">
        <v>4530</v>
      </c>
      <c r="D911" s="13">
        <v>191</v>
      </c>
      <c r="E911" s="24"/>
      <c r="F911" s="33" t="s">
        <v>5296</v>
      </c>
      <c r="G911" s="7">
        <v>18.600000000000001</v>
      </c>
      <c r="H911" s="5">
        <v>877287414</v>
      </c>
      <c r="I911" s="2" t="s">
        <v>2538</v>
      </c>
      <c r="J911" s="2" t="s">
        <v>15</v>
      </c>
      <c r="K911" s="2" t="s">
        <v>29</v>
      </c>
      <c r="L911" s="2" t="s">
        <v>588</v>
      </c>
      <c r="M911" s="2" t="s">
        <v>2539</v>
      </c>
      <c r="N911" s="2" t="s">
        <v>2540</v>
      </c>
    </row>
    <row r="912" spans="1:15" x14ac:dyDescent="0.25">
      <c r="A912" s="2" t="s">
        <v>4485</v>
      </c>
      <c r="B912" s="2" t="s">
        <v>5064</v>
      </c>
      <c r="C912" s="2" t="s">
        <v>4096</v>
      </c>
      <c r="D912" s="13">
        <v>932</v>
      </c>
      <c r="E912" s="24"/>
      <c r="G912" s="7">
        <v>0</v>
      </c>
      <c r="H912" s="5" t="s">
        <v>3494</v>
      </c>
      <c r="I912" s="2" t="s">
        <v>1114</v>
      </c>
      <c r="J912" s="2" t="s">
        <v>63</v>
      </c>
      <c r="K912" s="2" t="s">
        <v>64</v>
      </c>
      <c r="L912" s="2" t="s">
        <v>1115</v>
      </c>
      <c r="M912" s="2" t="s">
        <v>38</v>
      </c>
      <c r="N912" s="2" t="s">
        <v>1116</v>
      </c>
    </row>
    <row r="913" spans="1:15" x14ac:dyDescent="0.25">
      <c r="B913" s="2" t="s">
        <v>5506</v>
      </c>
      <c r="C913" s="2" t="s">
        <v>5507</v>
      </c>
      <c r="D913" s="13">
        <v>1315</v>
      </c>
      <c r="G913" s="38">
        <v>60</v>
      </c>
      <c r="H913" s="5" t="s">
        <v>5508</v>
      </c>
    </row>
    <row r="914" spans="1:15" x14ac:dyDescent="0.25">
      <c r="A914" s="29" t="s">
        <v>4485</v>
      </c>
      <c r="B914" s="2" t="s">
        <v>4903</v>
      </c>
      <c r="C914" t="s">
        <v>4494</v>
      </c>
      <c r="D914" s="13">
        <v>689</v>
      </c>
      <c r="E914"/>
      <c r="F914"/>
      <c r="G914">
        <v>39.270000000000003</v>
      </c>
      <c r="H914" s="11">
        <v>9780935127690</v>
      </c>
      <c r="I914"/>
      <c r="J914" s="14"/>
      <c r="K914" s="1"/>
      <c r="L914" s="2" t="s">
        <v>4495</v>
      </c>
      <c r="M914"/>
      <c r="N914" t="s">
        <v>4496</v>
      </c>
      <c r="O914"/>
    </row>
    <row r="915" spans="1:15" x14ac:dyDescent="0.25">
      <c r="A915" s="2" t="s">
        <v>4485</v>
      </c>
      <c r="B915" s="2" t="s">
        <v>4858</v>
      </c>
      <c r="C915" s="2" t="s">
        <v>3920</v>
      </c>
      <c r="D915" s="13">
        <v>621</v>
      </c>
      <c r="E915" s="24"/>
      <c r="G915" s="7">
        <v>21.8</v>
      </c>
      <c r="H915" s="5">
        <v>866903399</v>
      </c>
      <c r="I915" s="2" t="s">
        <v>1513</v>
      </c>
      <c r="J915" s="2" t="s">
        <v>100</v>
      </c>
      <c r="K915" s="2" t="s">
        <v>29</v>
      </c>
      <c r="L915" s="2" t="s">
        <v>43</v>
      </c>
      <c r="M915" s="2" t="s">
        <v>1514</v>
      </c>
      <c r="N915" s="2" t="s">
        <v>1515</v>
      </c>
    </row>
    <row r="916" spans="1:15" x14ac:dyDescent="0.25">
      <c r="A916" s="2" t="s">
        <v>4485</v>
      </c>
      <c r="B916" s="2" t="s">
        <v>348</v>
      </c>
      <c r="C916" s="2" t="s">
        <v>4531</v>
      </c>
      <c r="D916" s="13">
        <v>878</v>
      </c>
      <c r="E916" s="24"/>
      <c r="G916" s="7">
        <v>28.2</v>
      </c>
      <c r="H916" s="5">
        <v>916360164</v>
      </c>
      <c r="I916" s="2" t="s">
        <v>349</v>
      </c>
      <c r="K916" s="2" t="s">
        <v>3086</v>
      </c>
      <c r="L916" s="2" t="s">
        <v>346</v>
      </c>
      <c r="N916" s="2" t="s">
        <v>3087</v>
      </c>
    </row>
    <row r="917" spans="1:15" x14ac:dyDescent="0.25">
      <c r="B917" s="2" t="s">
        <v>4846</v>
      </c>
      <c r="C917" s="2" t="s">
        <v>4291</v>
      </c>
      <c r="D917" s="13">
        <v>558</v>
      </c>
      <c r="E917" s="24"/>
      <c r="G917">
        <v>0</v>
      </c>
      <c r="H917" s="11" t="s">
        <v>3728</v>
      </c>
      <c r="I917" t="s">
        <v>2541</v>
      </c>
      <c r="J917" t="s">
        <v>1340</v>
      </c>
      <c r="K917" t="s">
        <v>64</v>
      </c>
      <c r="L917" t="s">
        <v>1044</v>
      </c>
      <c r="M917" t="s">
        <v>2542</v>
      </c>
      <c r="N917" t="s">
        <v>2543</v>
      </c>
      <c r="O917"/>
    </row>
    <row r="918" spans="1:15" x14ac:dyDescent="0.25">
      <c r="A918" s="22" t="s">
        <v>4485</v>
      </c>
      <c r="B918" s="2" t="s">
        <v>4846</v>
      </c>
      <c r="C918" s="2" t="s">
        <v>4291</v>
      </c>
      <c r="D918" s="13">
        <v>845</v>
      </c>
      <c r="G918" s="10">
        <v>0</v>
      </c>
      <c r="H918" s="5" t="s">
        <v>3728</v>
      </c>
      <c r="I918" s="2" t="s">
        <v>2541</v>
      </c>
      <c r="J918" s="2" t="s">
        <v>1340</v>
      </c>
      <c r="K918" s="2" t="s">
        <v>64</v>
      </c>
      <c r="L918" s="2" t="s">
        <v>1044</v>
      </c>
      <c r="M918" s="2" t="s">
        <v>2542</v>
      </c>
      <c r="N918" s="2" t="s">
        <v>2543</v>
      </c>
    </row>
    <row r="919" spans="1:15" x14ac:dyDescent="0.25">
      <c r="A919" s="2" t="s">
        <v>4485</v>
      </c>
      <c r="B919" s="2" t="s">
        <v>4591</v>
      </c>
      <c r="C919" s="2" t="s">
        <v>3940</v>
      </c>
      <c r="D919" s="13">
        <v>54</v>
      </c>
      <c r="E919" s="24"/>
      <c r="G919" s="7">
        <v>0</v>
      </c>
      <c r="J919" s="2" t="s">
        <v>2547</v>
      </c>
      <c r="L919" s="2" t="s">
        <v>2118</v>
      </c>
      <c r="M919" s="2" t="s">
        <v>46</v>
      </c>
      <c r="N919" s="2" t="s">
        <v>2548</v>
      </c>
    </row>
    <row r="920" spans="1:15" x14ac:dyDescent="0.25">
      <c r="A920" s="2" t="s">
        <v>4485</v>
      </c>
      <c r="B920" s="2" t="s">
        <v>4609</v>
      </c>
      <c r="C920" s="2" t="s">
        <v>3978</v>
      </c>
      <c r="D920" s="13">
        <v>84</v>
      </c>
      <c r="E920" s="24"/>
      <c r="G920" s="7">
        <v>16.7</v>
      </c>
      <c r="H920" s="5">
        <v>352309504</v>
      </c>
      <c r="I920" s="2" t="s">
        <v>2549</v>
      </c>
      <c r="J920" s="2" t="s">
        <v>15</v>
      </c>
      <c r="L920" s="2" t="s">
        <v>2550</v>
      </c>
      <c r="M920" s="2" t="s">
        <v>46</v>
      </c>
      <c r="N920" s="2" t="s">
        <v>2551</v>
      </c>
    </row>
    <row r="921" spans="1:15" x14ac:dyDescent="0.25">
      <c r="A921" s="2" t="s">
        <v>4485</v>
      </c>
      <c r="B921" s="2" t="s">
        <v>5046</v>
      </c>
      <c r="C921" s="2" t="s">
        <v>4195</v>
      </c>
      <c r="D921" s="13">
        <v>902</v>
      </c>
      <c r="E921" s="24"/>
      <c r="G921" s="7">
        <v>6.7</v>
      </c>
      <c r="H921" s="5" t="s">
        <v>3295</v>
      </c>
      <c r="I921" s="2" t="s">
        <v>84</v>
      </c>
      <c r="J921" s="2" t="s">
        <v>15</v>
      </c>
      <c r="K921" s="2" t="s">
        <v>42</v>
      </c>
      <c r="L921" s="2" t="s">
        <v>85</v>
      </c>
      <c r="M921" s="2" t="s">
        <v>86</v>
      </c>
      <c r="N921" s="2" t="s">
        <v>87</v>
      </c>
      <c r="O921" s="2">
        <v>1</v>
      </c>
    </row>
    <row r="922" spans="1:15" x14ac:dyDescent="0.25">
      <c r="A922" s="2" t="s">
        <v>4485</v>
      </c>
      <c r="B922" s="2" t="s">
        <v>4769</v>
      </c>
      <c r="C922" s="2" t="s">
        <v>4414</v>
      </c>
      <c r="D922" s="13">
        <v>417</v>
      </c>
      <c r="E922" s="24"/>
      <c r="G922" s="7">
        <v>0</v>
      </c>
      <c r="I922" s="2" t="s">
        <v>2552</v>
      </c>
      <c r="J922" s="2" t="s">
        <v>678</v>
      </c>
      <c r="L922" s="2" t="s">
        <v>2553</v>
      </c>
      <c r="M922" s="2" t="s">
        <v>2554</v>
      </c>
      <c r="N922" s="2" t="s">
        <v>2555</v>
      </c>
    </row>
    <row r="923" spans="1:15" x14ac:dyDescent="0.25">
      <c r="A923" s="2" t="s">
        <v>4485</v>
      </c>
      <c r="B923" s="2" t="s">
        <v>4861</v>
      </c>
      <c r="C923" s="2" t="s">
        <v>3971</v>
      </c>
      <c r="D923" s="13">
        <v>625</v>
      </c>
      <c r="E923" s="24"/>
      <c r="G923" s="7">
        <v>20.63</v>
      </c>
      <c r="H923" s="5">
        <v>9781110298945</v>
      </c>
      <c r="I923" s="2" t="s">
        <v>1542</v>
      </c>
      <c r="J923" s="2" t="s">
        <v>891</v>
      </c>
      <c r="L923" s="2" t="s">
        <v>1049</v>
      </c>
      <c r="M923" s="2" t="s">
        <v>1543</v>
      </c>
      <c r="N923" s="2" t="s">
        <v>1544</v>
      </c>
    </row>
    <row r="924" spans="1:15" x14ac:dyDescent="0.25">
      <c r="A924" s="2" t="s">
        <v>4485</v>
      </c>
      <c r="B924" s="2" t="s">
        <v>4783</v>
      </c>
      <c r="C924" s="2" t="s">
        <v>4411</v>
      </c>
      <c r="D924" s="13">
        <v>444</v>
      </c>
      <c r="E924" s="24"/>
      <c r="G924" s="7">
        <v>19.3</v>
      </c>
      <c r="H924" s="5">
        <v>892810130</v>
      </c>
      <c r="I924" s="2" t="s">
        <v>2557</v>
      </c>
      <c r="J924" s="2" t="s">
        <v>779</v>
      </c>
      <c r="L924" s="2" t="s">
        <v>430</v>
      </c>
      <c r="M924" s="2" t="s">
        <v>46</v>
      </c>
      <c r="N924" s="2" t="s">
        <v>2558</v>
      </c>
    </row>
    <row r="925" spans="1:15" x14ac:dyDescent="0.25">
      <c r="B925" s="2" t="s">
        <v>5488</v>
      </c>
      <c r="C925" s="2" t="s">
        <v>5489</v>
      </c>
      <c r="D925" s="13">
        <v>1309</v>
      </c>
      <c r="E925" s="24"/>
      <c r="G925" s="38"/>
      <c r="H925" s="5" t="s">
        <v>5490</v>
      </c>
    </row>
    <row r="926" spans="1:15" x14ac:dyDescent="0.25">
      <c r="A926" s="2" t="s">
        <v>4485</v>
      </c>
      <c r="B926" s="2" t="s">
        <v>1416</v>
      </c>
      <c r="C926" s="2" t="s">
        <v>4022</v>
      </c>
      <c r="D926" s="13">
        <v>658</v>
      </c>
      <c r="E926" s="24"/>
      <c r="G926" s="7">
        <v>19.7</v>
      </c>
      <c r="H926" s="5">
        <v>877730296</v>
      </c>
      <c r="I926" s="2" t="s">
        <v>1417</v>
      </c>
      <c r="J926" s="2" t="s">
        <v>1418</v>
      </c>
      <c r="K926" s="2" t="s">
        <v>29</v>
      </c>
      <c r="L926" s="2" t="s">
        <v>784</v>
      </c>
      <c r="M926" s="2" t="s">
        <v>1419</v>
      </c>
      <c r="N926" s="2" t="s">
        <v>1420</v>
      </c>
    </row>
    <row r="927" spans="1:15" x14ac:dyDescent="0.25">
      <c r="A927" s="2" t="s">
        <v>4485</v>
      </c>
      <c r="B927" s="2" t="s">
        <v>2562</v>
      </c>
      <c r="C927" s="2" t="s">
        <v>4139</v>
      </c>
      <c r="D927" s="13">
        <v>780</v>
      </c>
      <c r="E927" s="24"/>
      <c r="G927" s="10">
        <v>0</v>
      </c>
      <c r="J927" s="2" t="s">
        <v>1041</v>
      </c>
      <c r="L927" s="2" t="s">
        <v>2115</v>
      </c>
      <c r="M927" s="2" t="s">
        <v>2563</v>
      </c>
      <c r="N927" s="2" t="s">
        <v>2564</v>
      </c>
    </row>
    <row r="928" spans="1:15" x14ac:dyDescent="0.25">
      <c r="A928" s="2" t="s">
        <v>4485</v>
      </c>
      <c r="B928" s="2" t="s">
        <v>5014</v>
      </c>
      <c r="C928" s="2" t="s">
        <v>4412</v>
      </c>
      <c r="D928" s="13">
        <v>855</v>
      </c>
      <c r="E928" s="24"/>
      <c r="G928" s="7">
        <v>14.2</v>
      </c>
      <c r="H928" s="5" t="s">
        <v>3804</v>
      </c>
      <c r="I928" s="2" t="s">
        <v>3020</v>
      </c>
      <c r="K928" s="2" t="s">
        <v>42</v>
      </c>
      <c r="L928" s="2" t="s">
        <v>3021</v>
      </c>
      <c r="M928" s="2" t="s">
        <v>3022</v>
      </c>
      <c r="N928" s="2" t="s">
        <v>3023</v>
      </c>
      <c r="O928" s="2">
        <v>1</v>
      </c>
    </row>
    <row r="929" spans="1:15" x14ac:dyDescent="0.25">
      <c r="A929" s="2" t="s">
        <v>4485</v>
      </c>
      <c r="B929" s="2" t="s">
        <v>2565</v>
      </c>
      <c r="C929" s="2" t="s">
        <v>3936</v>
      </c>
      <c r="D929" s="13">
        <v>818</v>
      </c>
      <c r="E929" s="24"/>
      <c r="G929" s="7">
        <v>0</v>
      </c>
      <c r="J929" s="2" t="s">
        <v>1847</v>
      </c>
      <c r="L929" s="2" t="s">
        <v>2566</v>
      </c>
      <c r="M929" s="2" t="s">
        <v>46</v>
      </c>
      <c r="N929" s="2" t="s">
        <v>2567</v>
      </c>
    </row>
    <row r="930" spans="1:15" x14ac:dyDescent="0.25">
      <c r="A930" s="2" t="s">
        <v>4485</v>
      </c>
      <c r="B930" s="2" t="s">
        <v>1466</v>
      </c>
      <c r="C930" s="2" t="s">
        <v>4327</v>
      </c>
      <c r="D930" s="13">
        <v>632</v>
      </c>
      <c r="E930" s="24"/>
      <c r="G930" s="7">
        <v>0</v>
      </c>
      <c r="H930" s="5" t="s">
        <v>3531</v>
      </c>
      <c r="I930" s="2" t="s">
        <v>1467</v>
      </c>
      <c r="J930" s="2" t="s">
        <v>1171</v>
      </c>
      <c r="K930" s="2" t="s">
        <v>64</v>
      </c>
      <c r="L930" s="2" t="s">
        <v>1468</v>
      </c>
      <c r="M930" s="2" t="s">
        <v>1078</v>
      </c>
      <c r="N930" s="2" t="s">
        <v>1469</v>
      </c>
    </row>
    <row r="931" spans="1:15" x14ac:dyDescent="0.25">
      <c r="A931" s="2" t="s">
        <v>4485</v>
      </c>
      <c r="B931" s="2" t="s">
        <v>5223</v>
      </c>
      <c r="C931" s="2" t="s">
        <v>4210</v>
      </c>
      <c r="D931" s="13">
        <v>1162</v>
      </c>
      <c r="E931" s="24"/>
      <c r="G931" s="7">
        <v>20.5</v>
      </c>
      <c r="H931" s="5" t="s">
        <v>3402</v>
      </c>
      <c r="I931" s="2" t="s">
        <v>594</v>
      </c>
      <c r="J931" s="2" t="s">
        <v>15</v>
      </c>
      <c r="L931" s="2" t="s">
        <v>246</v>
      </c>
      <c r="M931" s="2" t="s">
        <v>13</v>
      </c>
      <c r="N931" s="2" t="s">
        <v>595</v>
      </c>
    </row>
    <row r="932" spans="1:15" x14ac:dyDescent="0.25">
      <c r="A932" s="2" t="s">
        <v>4485</v>
      </c>
      <c r="B932" s="2" t="s">
        <v>4991</v>
      </c>
      <c r="C932" s="2" t="s">
        <v>4272</v>
      </c>
      <c r="D932" s="13">
        <v>825</v>
      </c>
      <c r="E932" s="24"/>
      <c r="G932" s="7">
        <v>0</v>
      </c>
      <c r="J932" s="2" t="s">
        <v>498</v>
      </c>
      <c r="L932" s="2" t="s">
        <v>2568</v>
      </c>
      <c r="M932" s="2" t="s">
        <v>46</v>
      </c>
      <c r="N932" s="2" t="s">
        <v>2569</v>
      </c>
    </row>
    <row r="933" spans="1:15" x14ac:dyDescent="0.25">
      <c r="A933" s="2" t="s">
        <v>4485</v>
      </c>
      <c r="B933" s="2" t="s">
        <v>4697</v>
      </c>
      <c r="C933" s="2" t="s">
        <v>4453</v>
      </c>
      <c r="D933" s="13">
        <v>280</v>
      </c>
      <c r="E933" s="24"/>
      <c r="G933" s="7">
        <v>0</v>
      </c>
      <c r="I933" s="2" t="s">
        <v>2570</v>
      </c>
      <c r="J933" s="2" t="s">
        <v>13</v>
      </c>
      <c r="L933" s="2" t="s">
        <v>2571</v>
      </c>
      <c r="M933" s="2" t="s">
        <v>2572</v>
      </c>
      <c r="N933" s="2" t="s">
        <v>2573</v>
      </c>
    </row>
    <row r="934" spans="1:15" x14ac:dyDescent="0.25">
      <c r="B934" s="2" t="s">
        <v>5401</v>
      </c>
      <c r="C934" s="2" t="s">
        <v>5402</v>
      </c>
      <c r="D934" s="13">
        <v>1278</v>
      </c>
      <c r="E934" s="24"/>
      <c r="G934" s="38">
        <v>20</v>
      </c>
      <c r="H934" s="5" t="s">
        <v>5403</v>
      </c>
    </row>
    <row r="935" spans="1:15" x14ac:dyDescent="0.25">
      <c r="A935" s="2" t="s">
        <v>4485</v>
      </c>
      <c r="B935" s="2" t="s">
        <v>4941</v>
      </c>
      <c r="C935" s="2" t="s">
        <v>4082</v>
      </c>
      <c r="D935" s="13">
        <v>743</v>
      </c>
      <c r="E935" s="24"/>
      <c r="G935" s="7">
        <v>12</v>
      </c>
      <c r="H935" s="5" t="s">
        <v>3795</v>
      </c>
      <c r="I935" s="2" t="s">
        <v>2954</v>
      </c>
      <c r="J935" s="2" t="s">
        <v>2955</v>
      </c>
      <c r="L935" s="2" t="s">
        <v>2956</v>
      </c>
      <c r="M935" s="2" t="s">
        <v>2957</v>
      </c>
      <c r="N935" s="2" t="s">
        <v>2958</v>
      </c>
    </row>
    <row r="936" spans="1:15" x14ac:dyDescent="0.25">
      <c r="A936" s="2" t="s">
        <v>4485</v>
      </c>
      <c r="B936" s="2" t="s">
        <v>1516</v>
      </c>
      <c r="C936" s="2" t="s">
        <v>4101</v>
      </c>
      <c r="D936" s="13">
        <v>620</v>
      </c>
      <c r="E936" s="24"/>
      <c r="G936" s="7">
        <v>0</v>
      </c>
      <c r="H936" s="5" t="s">
        <v>3536</v>
      </c>
      <c r="I936" s="2" t="s">
        <v>1517</v>
      </c>
      <c r="J936" s="2" t="s">
        <v>1041</v>
      </c>
      <c r="K936" s="2" t="s">
        <v>64</v>
      </c>
      <c r="L936" s="2" t="s">
        <v>210</v>
      </c>
      <c r="M936" s="2" t="s">
        <v>1518</v>
      </c>
      <c r="N936" s="2" t="s">
        <v>1519</v>
      </c>
      <c r="O936" s="2" t="s">
        <v>1520</v>
      </c>
    </row>
    <row r="937" spans="1:15" x14ac:dyDescent="0.25">
      <c r="A937" s="2" t="s">
        <v>4485</v>
      </c>
      <c r="B937" s="2" t="s">
        <v>5036</v>
      </c>
      <c r="C937" s="2" t="s">
        <v>4335</v>
      </c>
      <c r="D937" s="13">
        <v>890</v>
      </c>
      <c r="E937" s="24"/>
      <c r="G937" s="7">
        <v>35</v>
      </c>
      <c r="H937" s="5">
        <v>852433573</v>
      </c>
      <c r="I937" s="2" t="s">
        <v>3108</v>
      </c>
      <c r="J937" s="2" t="s">
        <v>13</v>
      </c>
      <c r="K937" s="2" t="s">
        <v>29</v>
      </c>
      <c r="L937" s="2" t="s">
        <v>278</v>
      </c>
      <c r="M937" s="2" t="s">
        <v>3109</v>
      </c>
      <c r="N937" s="2" t="s">
        <v>3110</v>
      </c>
    </row>
    <row r="938" spans="1:15" x14ac:dyDescent="0.25">
      <c r="A938" s="22" t="s">
        <v>4485</v>
      </c>
      <c r="B938" s="2" t="s">
        <v>5045</v>
      </c>
      <c r="C938" s="2" t="s">
        <v>4194</v>
      </c>
      <c r="D938" s="13">
        <v>900</v>
      </c>
      <c r="G938" s="10">
        <v>13.7</v>
      </c>
      <c r="H938" s="5" t="s">
        <v>3571</v>
      </c>
      <c r="I938" s="2" t="s">
        <v>1706</v>
      </c>
      <c r="J938" s="2" t="s">
        <v>61</v>
      </c>
      <c r="K938" s="2" t="s">
        <v>42</v>
      </c>
      <c r="L938" s="2" t="s">
        <v>903</v>
      </c>
      <c r="M938" s="2" t="s">
        <v>46</v>
      </c>
      <c r="N938" s="2" t="s">
        <v>1707</v>
      </c>
      <c r="O938" s="2">
        <v>1</v>
      </c>
    </row>
    <row r="939" spans="1:15" x14ac:dyDescent="0.25">
      <c r="A939" s="2" t="s">
        <v>4485</v>
      </c>
      <c r="B939" s="2" t="s">
        <v>1039</v>
      </c>
      <c r="C939" s="2" t="s">
        <v>3958</v>
      </c>
      <c r="D939" s="13">
        <v>916</v>
      </c>
      <c r="E939" s="24"/>
      <c r="G939" s="7">
        <v>15.8</v>
      </c>
      <c r="H939" s="5">
        <v>1555660282</v>
      </c>
      <c r="I939" s="2" t="s">
        <v>1040</v>
      </c>
      <c r="J939" s="2" t="s">
        <v>1041</v>
      </c>
      <c r="K939" s="2" t="s">
        <v>29</v>
      </c>
      <c r="L939" s="2" t="s">
        <v>288</v>
      </c>
      <c r="M939" s="2" t="s">
        <v>16</v>
      </c>
      <c r="N939" s="2" t="s">
        <v>1042</v>
      </c>
    </row>
    <row r="940" spans="1:15" x14ac:dyDescent="0.25">
      <c r="A940" s="2" t="s">
        <v>4485</v>
      </c>
      <c r="B940" s="2" t="s">
        <v>2577</v>
      </c>
      <c r="C940" s="2" t="s">
        <v>3909</v>
      </c>
      <c r="D940" s="13">
        <v>477</v>
      </c>
      <c r="E940" s="24"/>
      <c r="G940" s="7">
        <v>0</v>
      </c>
      <c r="I940" s="2" t="s">
        <v>2578</v>
      </c>
      <c r="J940" s="2" t="s">
        <v>1041</v>
      </c>
      <c r="L940" s="2" t="s">
        <v>2579</v>
      </c>
      <c r="M940" s="2" t="s">
        <v>2580</v>
      </c>
      <c r="N940" s="2" t="s">
        <v>2581</v>
      </c>
    </row>
    <row r="941" spans="1:15" x14ac:dyDescent="0.25">
      <c r="A941" s="2" t="s">
        <v>4485</v>
      </c>
      <c r="B941" s="2" t="s">
        <v>5206</v>
      </c>
      <c r="C941" s="2" t="s">
        <v>4201</v>
      </c>
      <c r="D941" s="13">
        <v>1136</v>
      </c>
      <c r="E941" s="24"/>
      <c r="G941" s="7">
        <v>0</v>
      </c>
      <c r="J941" s="2" t="s">
        <v>1215</v>
      </c>
      <c r="L941" s="2" t="s">
        <v>991</v>
      </c>
      <c r="M941" s="2" t="s">
        <v>1216</v>
      </c>
      <c r="N941" s="2" t="s">
        <v>1217</v>
      </c>
    </row>
    <row r="942" spans="1:15" x14ac:dyDescent="0.25">
      <c r="A942" s="2" t="s">
        <v>4485</v>
      </c>
      <c r="B942" s="2" t="s">
        <v>5194</v>
      </c>
      <c r="C942" s="2" t="s">
        <v>4249</v>
      </c>
      <c r="D942" s="13">
        <v>1117</v>
      </c>
      <c r="E942" s="24"/>
      <c r="G942" s="7">
        <v>17.690000000000001</v>
      </c>
      <c r="H942" s="5" t="s">
        <v>3339</v>
      </c>
      <c r="I942" s="2" t="s">
        <v>376</v>
      </c>
      <c r="J942" s="2" t="s">
        <v>13</v>
      </c>
      <c r="L942" s="2" t="s">
        <v>141</v>
      </c>
      <c r="M942" s="2" t="s">
        <v>38</v>
      </c>
      <c r="N942" s="2" t="s">
        <v>377</v>
      </c>
      <c r="O942" s="2" t="s">
        <v>176</v>
      </c>
    </row>
    <row r="943" spans="1:15" x14ac:dyDescent="0.25">
      <c r="A943" s="2" t="s">
        <v>4485</v>
      </c>
      <c r="B943" s="2" t="s">
        <v>4778</v>
      </c>
      <c r="C943" s="2" t="s">
        <v>4166</v>
      </c>
      <c r="D943" s="13">
        <v>435</v>
      </c>
      <c r="E943" s="24"/>
      <c r="G943" s="7">
        <v>24.9</v>
      </c>
      <c r="I943" s="2" t="s">
        <v>2582</v>
      </c>
      <c r="J943" s="2" t="s">
        <v>15</v>
      </c>
      <c r="L943" s="2" t="s">
        <v>2583</v>
      </c>
      <c r="M943" s="2" t="s">
        <v>46</v>
      </c>
      <c r="N943" s="2" t="s">
        <v>2584</v>
      </c>
    </row>
    <row r="944" spans="1:15" x14ac:dyDescent="0.25">
      <c r="B944" s="2" t="s">
        <v>4863</v>
      </c>
      <c r="C944" s="2" t="s">
        <v>4547</v>
      </c>
      <c r="D944" s="13">
        <v>1247</v>
      </c>
      <c r="E944" s="26"/>
      <c r="F944" s="2"/>
      <c r="G944" s="2"/>
      <c r="L944" s="2" t="s">
        <v>4547</v>
      </c>
    </row>
    <row r="945" spans="1:15" x14ac:dyDescent="0.25">
      <c r="A945" s="2" t="s">
        <v>4485</v>
      </c>
      <c r="B945" s="2" t="s">
        <v>5022</v>
      </c>
      <c r="C945" s="2" t="s">
        <v>4276</v>
      </c>
      <c r="D945" s="13">
        <v>871</v>
      </c>
      <c r="E945" s="24"/>
      <c r="G945" s="7">
        <v>17.690000000000001</v>
      </c>
      <c r="H945" s="5" t="s">
        <v>3304</v>
      </c>
      <c r="I945" s="2" t="s">
        <v>3069</v>
      </c>
      <c r="K945" s="2" t="s">
        <v>64</v>
      </c>
      <c r="L945" s="2" t="s">
        <v>3070</v>
      </c>
      <c r="M945" s="2" t="s">
        <v>175</v>
      </c>
      <c r="N945" s="2" t="s">
        <v>3071</v>
      </c>
    </row>
    <row r="946" spans="1:15" x14ac:dyDescent="0.25">
      <c r="A946" s="2" t="s">
        <v>4485</v>
      </c>
      <c r="B946" s="2" t="s">
        <v>4854</v>
      </c>
      <c r="C946" s="2" t="s">
        <v>4276</v>
      </c>
      <c r="D946" s="13">
        <v>614</v>
      </c>
      <c r="E946" s="24"/>
      <c r="G946" s="7">
        <v>19.649999999999999</v>
      </c>
      <c r="H946" s="5" t="s">
        <v>3517</v>
      </c>
      <c r="I946" s="2" t="s">
        <v>1390</v>
      </c>
      <c r="J946" s="2" t="s">
        <v>1086</v>
      </c>
      <c r="L946" s="2" t="s">
        <v>131</v>
      </c>
      <c r="M946" s="2" t="s">
        <v>38</v>
      </c>
      <c r="N946" s="2" t="s">
        <v>1391</v>
      </c>
    </row>
    <row r="947" spans="1:15" x14ac:dyDescent="0.25">
      <c r="A947" s="2" t="s">
        <v>4485</v>
      </c>
      <c r="B947" s="2" t="s">
        <v>1787</v>
      </c>
      <c r="C947" s="2" t="s">
        <v>4377</v>
      </c>
      <c r="D947" s="13">
        <v>562</v>
      </c>
      <c r="E947" s="24"/>
      <c r="G947" s="7">
        <v>18.3</v>
      </c>
      <c r="H947" s="5" t="s">
        <v>3591</v>
      </c>
      <c r="I947" s="2" t="s">
        <v>1788</v>
      </c>
      <c r="J947" s="2" t="s">
        <v>1298</v>
      </c>
      <c r="K947" s="2" t="s">
        <v>29</v>
      </c>
      <c r="L947" s="2" t="s">
        <v>418</v>
      </c>
      <c r="M947" s="2" t="s">
        <v>1789</v>
      </c>
      <c r="N947" s="2" t="s">
        <v>1790</v>
      </c>
    </row>
    <row r="948" spans="1:15" x14ac:dyDescent="0.25">
      <c r="A948" s="2" t="s">
        <v>4485</v>
      </c>
      <c r="B948" s="2" t="s">
        <v>5196</v>
      </c>
      <c r="C948" s="2" t="s">
        <v>4447</v>
      </c>
      <c r="D948" s="13">
        <v>1119</v>
      </c>
      <c r="E948" s="24"/>
      <c r="G948" s="7">
        <v>0</v>
      </c>
      <c r="H948" s="5" t="s">
        <v>3293</v>
      </c>
      <c r="I948" s="2" t="s">
        <v>77</v>
      </c>
      <c r="J948" s="2" t="s">
        <v>48</v>
      </c>
      <c r="K948" s="2" t="s">
        <v>78</v>
      </c>
      <c r="L948" s="2" t="s">
        <v>79</v>
      </c>
      <c r="M948" s="2" t="s">
        <v>38</v>
      </c>
      <c r="N948" s="2" t="s">
        <v>80</v>
      </c>
      <c r="O948" s="2">
        <v>1</v>
      </c>
    </row>
    <row r="949" spans="1:15" x14ac:dyDescent="0.25">
      <c r="A949" s="2" t="s">
        <v>4485</v>
      </c>
      <c r="B949" s="2" t="s">
        <v>4690</v>
      </c>
      <c r="C949" s="2" t="s">
        <v>4310</v>
      </c>
      <c r="D949" s="13">
        <v>267</v>
      </c>
      <c r="E949" s="24"/>
      <c r="G949" s="7">
        <v>7.1</v>
      </c>
      <c r="H949" s="5" t="s">
        <v>3560</v>
      </c>
      <c r="I949" s="2" t="s">
        <v>1664</v>
      </c>
      <c r="J949" s="2" t="s">
        <v>61</v>
      </c>
      <c r="K949" s="2" t="s">
        <v>42</v>
      </c>
      <c r="L949" s="2" t="s">
        <v>285</v>
      </c>
      <c r="M949" s="2" t="s">
        <v>1665</v>
      </c>
      <c r="N949" s="2" t="s">
        <v>1666</v>
      </c>
      <c r="O949" s="2">
        <v>1</v>
      </c>
    </row>
    <row r="950" spans="1:15" x14ac:dyDescent="0.25">
      <c r="A950" s="2" t="s">
        <v>4485</v>
      </c>
      <c r="B950" s="2" t="s">
        <v>1898</v>
      </c>
      <c r="C950" s="2" t="s">
        <v>4096</v>
      </c>
      <c r="D950" s="13">
        <v>928</v>
      </c>
      <c r="E950" s="24"/>
      <c r="G950" s="7">
        <v>0</v>
      </c>
      <c r="H950" s="5" t="s">
        <v>3615</v>
      </c>
      <c r="I950" s="2" t="s">
        <v>1899</v>
      </c>
      <c r="J950" s="2" t="s">
        <v>57</v>
      </c>
      <c r="K950" s="2" t="s">
        <v>58</v>
      </c>
      <c r="L950" s="2" t="s">
        <v>1900</v>
      </c>
      <c r="M950" s="2" t="s">
        <v>38</v>
      </c>
      <c r="N950" s="2" t="s">
        <v>1901</v>
      </c>
    </row>
    <row r="951" spans="1:15" x14ac:dyDescent="0.25">
      <c r="A951" s="2" t="s">
        <v>4485</v>
      </c>
      <c r="B951" s="2" t="s">
        <v>1898</v>
      </c>
      <c r="C951" s="2" t="s">
        <v>4007</v>
      </c>
      <c r="D951" s="13">
        <v>481</v>
      </c>
      <c r="E951" s="24"/>
      <c r="G951" s="7">
        <v>0</v>
      </c>
      <c r="H951" s="5" t="s">
        <v>3731</v>
      </c>
      <c r="I951" s="2" t="s">
        <v>2585</v>
      </c>
      <c r="J951" s="2" t="s">
        <v>15</v>
      </c>
      <c r="K951" s="2" t="s">
        <v>64</v>
      </c>
      <c r="L951" s="2" t="s">
        <v>382</v>
      </c>
      <c r="M951" s="2" t="s">
        <v>38</v>
      </c>
      <c r="N951" s="2" t="s">
        <v>2586</v>
      </c>
      <c r="O951" s="2" t="s">
        <v>1742</v>
      </c>
    </row>
    <row r="952" spans="1:15" x14ac:dyDescent="0.25">
      <c r="A952" s="2" t="s">
        <v>4485</v>
      </c>
      <c r="B952" s="2" t="s">
        <v>4753</v>
      </c>
      <c r="C952" s="2" t="s">
        <v>4177</v>
      </c>
      <c r="D952" s="13">
        <v>391</v>
      </c>
      <c r="E952" s="24"/>
      <c r="G952" s="7">
        <v>20.6</v>
      </c>
      <c r="H952" s="5" t="s">
        <v>3409</v>
      </c>
      <c r="I952" s="2" t="s">
        <v>614</v>
      </c>
      <c r="J952" s="2" t="s">
        <v>15</v>
      </c>
      <c r="L952" s="2" t="s">
        <v>615</v>
      </c>
      <c r="M952" s="2" t="s">
        <v>13</v>
      </c>
      <c r="N952" s="2" t="s">
        <v>616</v>
      </c>
    </row>
    <row r="953" spans="1:15" x14ac:dyDescent="0.25">
      <c r="A953" s="2" t="s">
        <v>4485</v>
      </c>
      <c r="B953" s="2" t="s">
        <v>5041</v>
      </c>
      <c r="C953" s="2" t="s">
        <v>4124</v>
      </c>
      <c r="D953" s="13">
        <v>895</v>
      </c>
      <c r="E953" s="24"/>
      <c r="G953" s="7">
        <v>22.8</v>
      </c>
      <c r="H953" s="5" t="s">
        <v>3410</v>
      </c>
      <c r="I953" s="2" t="s">
        <v>617</v>
      </c>
      <c r="J953" s="2" t="s">
        <v>100</v>
      </c>
      <c r="K953" s="2" t="s">
        <v>29</v>
      </c>
      <c r="L953" s="2" t="s">
        <v>210</v>
      </c>
      <c r="M953" s="2" t="s">
        <v>618</v>
      </c>
      <c r="N953" s="2" t="s">
        <v>619</v>
      </c>
    </row>
    <row r="954" spans="1:15" x14ac:dyDescent="0.25">
      <c r="A954" s="22" t="s">
        <v>4485</v>
      </c>
      <c r="B954" s="2" t="s">
        <v>2593</v>
      </c>
      <c r="C954" s="2" t="s">
        <v>4472</v>
      </c>
      <c r="D954" s="13">
        <v>382</v>
      </c>
      <c r="G954" s="10">
        <v>14.7</v>
      </c>
      <c r="H954" s="5" t="s">
        <v>3733</v>
      </c>
      <c r="I954" s="2" t="s">
        <v>2594</v>
      </c>
      <c r="J954" s="2" t="s">
        <v>2194</v>
      </c>
      <c r="L954" s="2" t="s">
        <v>141</v>
      </c>
      <c r="M954" s="2" t="s">
        <v>2595</v>
      </c>
      <c r="N954" s="2" t="s">
        <v>2596</v>
      </c>
    </row>
    <row r="955" spans="1:15" x14ac:dyDescent="0.25">
      <c r="A955" s="22" t="s">
        <v>5284</v>
      </c>
      <c r="B955" s="22" t="s">
        <v>4994</v>
      </c>
      <c r="C955" s="22" t="s">
        <v>4339</v>
      </c>
      <c r="D955" s="23">
        <v>829</v>
      </c>
      <c r="E955" s="23"/>
      <c r="F955" s="23" t="s">
        <v>5293</v>
      </c>
      <c r="G955" s="27">
        <v>21.8</v>
      </c>
      <c r="H955" s="28" t="s">
        <v>3593</v>
      </c>
      <c r="I955" s="22" t="s">
        <v>1794</v>
      </c>
      <c r="J955" s="22" t="s">
        <v>1795</v>
      </c>
      <c r="K955" s="22" t="s">
        <v>29</v>
      </c>
      <c r="L955" s="22" t="s">
        <v>394</v>
      </c>
      <c r="M955" s="22" t="s">
        <v>1796</v>
      </c>
      <c r="N955" s="22" t="s">
        <v>1797</v>
      </c>
      <c r="O955" s="22"/>
    </row>
    <row r="956" spans="1:15" x14ac:dyDescent="0.25">
      <c r="B956" s="2" t="s">
        <v>5238</v>
      </c>
      <c r="C956" s="2" t="s">
        <v>4340</v>
      </c>
      <c r="D956" s="13">
        <v>1182</v>
      </c>
      <c r="E956" s="24"/>
      <c r="G956" s="7">
        <v>70</v>
      </c>
      <c r="H956" s="5" t="s">
        <v>3855</v>
      </c>
      <c r="I956" s="2" t="s">
        <v>3229</v>
      </c>
      <c r="J956" s="2" t="s">
        <v>3219</v>
      </c>
      <c r="K956" s="2" t="s">
        <v>42</v>
      </c>
      <c r="L956" s="2" t="s">
        <v>73</v>
      </c>
      <c r="M956" s="2" t="s">
        <v>3230</v>
      </c>
      <c r="N956" s="2" t="s">
        <v>3231</v>
      </c>
      <c r="O956" s="2">
        <v>1</v>
      </c>
    </row>
    <row r="957" spans="1:15" x14ac:dyDescent="0.25">
      <c r="B957" s="2" t="s">
        <v>4689</v>
      </c>
      <c r="C957" s="2" t="s">
        <v>4339</v>
      </c>
      <c r="D957" s="13">
        <v>264</v>
      </c>
      <c r="E957" s="24"/>
      <c r="G957" s="7">
        <v>25.4</v>
      </c>
      <c r="H957" s="5">
        <v>917086651</v>
      </c>
      <c r="I957" s="2" t="s">
        <v>2597</v>
      </c>
      <c r="J957" s="2" t="s">
        <v>779</v>
      </c>
      <c r="K957" s="2" t="s">
        <v>29</v>
      </c>
      <c r="L957" s="2" t="s">
        <v>351</v>
      </c>
      <c r="M957" s="2" t="s">
        <v>2598</v>
      </c>
      <c r="N957" s="2" t="s">
        <v>2599</v>
      </c>
    </row>
    <row r="958" spans="1:15" x14ac:dyDescent="0.25">
      <c r="B958" s="2" t="s">
        <v>5522</v>
      </c>
      <c r="C958" s="2" t="s">
        <v>5523</v>
      </c>
      <c r="D958" s="13">
        <v>1321</v>
      </c>
      <c r="G958" s="38">
        <v>30</v>
      </c>
      <c r="H958" s="5" t="s">
        <v>5524</v>
      </c>
    </row>
    <row r="959" spans="1:15" x14ac:dyDescent="0.25">
      <c r="A959" s="2" t="s">
        <v>4485</v>
      </c>
      <c r="B959" s="2" t="s">
        <v>4817</v>
      </c>
      <c r="C959" s="2" t="s">
        <v>4524</v>
      </c>
      <c r="D959" s="13">
        <v>511</v>
      </c>
      <c r="E959" s="24"/>
      <c r="H959" s="5" t="s">
        <v>4525</v>
      </c>
      <c r="N959" s="3"/>
    </row>
    <row r="960" spans="1:15" x14ac:dyDescent="0.25">
      <c r="A960" s="2" t="s">
        <v>4485</v>
      </c>
      <c r="B960" s="2" t="s">
        <v>5264</v>
      </c>
      <c r="C960" s="2" t="s">
        <v>4526</v>
      </c>
      <c r="D960" s="13">
        <v>1213</v>
      </c>
      <c r="E960" s="26"/>
      <c r="F960" s="2"/>
      <c r="G960" s="2"/>
      <c r="H960" s="5">
        <v>917086260</v>
      </c>
    </row>
    <row r="961" spans="1:15" x14ac:dyDescent="0.25">
      <c r="B961" s="2" t="s">
        <v>4715</v>
      </c>
      <c r="C961" s="2" t="s">
        <v>4339</v>
      </c>
      <c r="D961" s="13">
        <v>319</v>
      </c>
      <c r="E961" s="24"/>
      <c r="G961" s="7">
        <v>27.9</v>
      </c>
      <c r="H961" s="5">
        <v>917086260</v>
      </c>
      <c r="I961" s="2" t="s">
        <v>2600</v>
      </c>
      <c r="J961" s="2" t="s">
        <v>15</v>
      </c>
      <c r="K961" s="2" t="s">
        <v>29</v>
      </c>
      <c r="L961" s="2" t="s">
        <v>422</v>
      </c>
      <c r="M961" s="2" t="s">
        <v>2601</v>
      </c>
      <c r="N961" s="2" t="s">
        <v>2602</v>
      </c>
    </row>
    <row r="962" spans="1:15" x14ac:dyDescent="0.25">
      <c r="A962" s="2" t="s">
        <v>4485</v>
      </c>
      <c r="B962" s="2" t="s">
        <v>4716</v>
      </c>
      <c r="C962" s="2" t="s">
        <v>4339</v>
      </c>
      <c r="D962" s="13">
        <v>320</v>
      </c>
      <c r="E962" s="24"/>
      <c r="G962" s="7">
        <v>22.1</v>
      </c>
      <c r="H962" s="5">
        <v>917086430</v>
      </c>
      <c r="I962" s="2" t="s">
        <v>2603</v>
      </c>
      <c r="J962" s="2" t="s">
        <v>15</v>
      </c>
      <c r="K962" s="2" t="s">
        <v>29</v>
      </c>
      <c r="L962" s="2" t="s">
        <v>394</v>
      </c>
      <c r="M962" s="2" t="s">
        <v>2604</v>
      </c>
      <c r="N962" s="2" t="s">
        <v>2605</v>
      </c>
    </row>
    <row r="963" spans="1:15" x14ac:dyDescent="0.25">
      <c r="B963" s="2" t="s">
        <v>4596</v>
      </c>
      <c r="C963" s="2" t="s">
        <v>5281</v>
      </c>
      <c r="D963" s="13">
        <v>69</v>
      </c>
      <c r="E963" s="24"/>
      <c r="G963" s="7">
        <v>0</v>
      </c>
      <c r="H963" s="5" t="s">
        <v>3734</v>
      </c>
      <c r="I963" s="2" t="s">
        <v>2606</v>
      </c>
      <c r="J963" s="2" t="s">
        <v>506</v>
      </c>
      <c r="K963" s="2" t="s">
        <v>64</v>
      </c>
      <c r="L963" s="2" t="s">
        <v>2607</v>
      </c>
      <c r="M963" s="2" t="s">
        <v>38</v>
      </c>
      <c r="N963" s="2" t="s">
        <v>2608</v>
      </c>
      <c r="O963" s="2" t="s">
        <v>1742</v>
      </c>
    </row>
    <row r="964" spans="1:15" x14ac:dyDescent="0.25">
      <c r="B964" s="2" t="s">
        <v>5450</v>
      </c>
      <c r="C964" s="2" t="s">
        <v>5451</v>
      </c>
      <c r="D964" s="13">
        <v>1295</v>
      </c>
      <c r="E964" s="24"/>
      <c r="G964" s="44">
        <v>12.95</v>
      </c>
      <c r="H964" s="5" t="s">
        <v>5452</v>
      </c>
    </row>
    <row r="965" spans="1:15" x14ac:dyDescent="0.25">
      <c r="B965" s="2" t="s">
        <v>5561</v>
      </c>
      <c r="C965" s="2" t="s">
        <v>5489</v>
      </c>
      <c r="D965" s="13">
        <v>1336</v>
      </c>
      <c r="G965" s="38"/>
      <c r="H965" s="5" t="s">
        <v>5562</v>
      </c>
    </row>
    <row r="966" spans="1:15" x14ac:dyDescent="0.25">
      <c r="A966" s="2" t="s">
        <v>4485</v>
      </c>
      <c r="B966" s="2" t="s">
        <v>5050</v>
      </c>
      <c r="C966" s="2" t="s">
        <v>4395</v>
      </c>
      <c r="D966" s="13">
        <v>908</v>
      </c>
      <c r="E966" s="24"/>
      <c r="G966" s="7">
        <v>16</v>
      </c>
      <c r="H966" s="5" t="s">
        <v>3612</v>
      </c>
      <c r="I966" s="2" t="s">
        <v>1884</v>
      </c>
      <c r="J966" s="2" t="s">
        <v>1567</v>
      </c>
      <c r="K966" s="2" t="s">
        <v>29</v>
      </c>
      <c r="L966" s="2" t="s">
        <v>1885</v>
      </c>
      <c r="M966" s="2" t="s">
        <v>1886</v>
      </c>
      <c r="N966" s="2" t="s">
        <v>1887</v>
      </c>
      <c r="O966" s="2" t="s">
        <v>1405</v>
      </c>
    </row>
    <row r="967" spans="1:15" x14ac:dyDescent="0.25">
      <c r="A967" s="2" t="s">
        <v>4485</v>
      </c>
      <c r="B967" s="2" t="s">
        <v>4937</v>
      </c>
      <c r="C967" s="2" t="s">
        <v>4326</v>
      </c>
      <c r="D967" s="13">
        <v>737</v>
      </c>
      <c r="E967" s="24"/>
      <c r="G967" s="7">
        <v>0</v>
      </c>
      <c r="H967" s="5" t="s">
        <v>3792</v>
      </c>
      <c r="I967" s="2" t="s">
        <v>2938</v>
      </c>
      <c r="J967" s="2" t="s">
        <v>66</v>
      </c>
      <c r="K967" s="2" t="s">
        <v>64</v>
      </c>
      <c r="L967" s="2" t="s">
        <v>2294</v>
      </c>
      <c r="M967" s="2" t="s">
        <v>2939</v>
      </c>
      <c r="N967" s="2" t="s">
        <v>2940</v>
      </c>
      <c r="O967" s="2" t="s">
        <v>96</v>
      </c>
    </row>
    <row r="968" spans="1:15" x14ac:dyDescent="0.25">
      <c r="A968" s="2" t="s">
        <v>4485</v>
      </c>
      <c r="B968" s="2" t="s">
        <v>2237</v>
      </c>
      <c r="C968" s="2" t="s">
        <v>3964</v>
      </c>
      <c r="D968" s="13">
        <v>453</v>
      </c>
      <c r="E968" s="24"/>
      <c r="G968" s="7">
        <v>15.9</v>
      </c>
      <c r="H968" s="5">
        <v>866901965</v>
      </c>
      <c r="I968" s="2" t="s">
        <v>2238</v>
      </c>
      <c r="J968" s="2" t="s">
        <v>2239</v>
      </c>
      <c r="K968" s="2" t="s">
        <v>29</v>
      </c>
      <c r="L968" s="2" t="s">
        <v>230</v>
      </c>
      <c r="M968" s="2" t="s">
        <v>2240</v>
      </c>
      <c r="N968" s="2" t="s">
        <v>2241</v>
      </c>
    </row>
    <row r="969" spans="1:15" x14ac:dyDescent="0.25">
      <c r="A969" s="2" t="s">
        <v>4485</v>
      </c>
      <c r="B969" s="2" t="s">
        <v>5150</v>
      </c>
      <c r="C969" s="2" t="s">
        <v>4022</v>
      </c>
      <c r="D969" s="13">
        <v>1050</v>
      </c>
      <c r="E969" s="24"/>
      <c r="G969" s="7">
        <v>22.7</v>
      </c>
      <c r="H969" s="5">
        <v>877070660</v>
      </c>
      <c r="I969" s="2" t="s">
        <v>208</v>
      </c>
      <c r="J969" s="2" t="s">
        <v>15</v>
      </c>
      <c r="L969" s="2" t="s">
        <v>171</v>
      </c>
      <c r="M969" s="2" t="s">
        <v>46</v>
      </c>
      <c r="N969" s="2" t="s">
        <v>209</v>
      </c>
      <c r="O969" s="2" t="s">
        <v>101</v>
      </c>
    </row>
    <row r="970" spans="1:15" x14ac:dyDescent="0.25">
      <c r="A970" s="2" t="s">
        <v>4485</v>
      </c>
      <c r="B970" s="2" t="s">
        <v>1801</v>
      </c>
      <c r="C970" s="2" t="s">
        <v>4026</v>
      </c>
      <c r="D970" s="13">
        <v>533</v>
      </c>
      <c r="E970" s="24"/>
      <c r="G970" s="7">
        <v>18.399999999999999</v>
      </c>
      <c r="H970" s="5" t="s">
        <v>3594</v>
      </c>
      <c r="I970" s="2" t="s">
        <v>1802</v>
      </c>
      <c r="J970" s="2" t="s">
        <v>1803</v>
      </c>
      <c r="K970" s="2" t="s">
        <v>29</v>
      </c>
      <c r="L970" s="2" t="s">
        <v>1804</v>
      </c>
      <c r="M970" s="2" t="s">
        <v>1805</v>
      </c>
      <c r="N970" s="2" t="s">
        <v>1806</v>
      </c>
    </row>
    <row r="971" spans="1:15" x14ac:dyDescent="0.25">
      <c r="A971" s="2" t="s">
        <v>4485</v>
      </c>
      <c r="B971" s="2" t="s">
        <v>297</v>
      </c>
      <c r="C971" s="2" t="s">
        <v>4443</v>
      </c>
      <c r="D971" s="13">
        <v>1159</v>
      </c>
      <c r="E971" s="24"/>
      <c r="G971" s="7">
        <v>26.9</v>
      </c>
      <c r="H971" s="5">
        <v>940262282</v>
      </c>
      <c r="I971" s="2" t="s">
        <v>298</v>
      </c>
      <c r="J971" s="2" t="s">
        <v>15</v>
      </c>
      <c r="K971" s="2" t="s">
        <v>29</v>
      </c>
      <c r="L971" s="2" t="s">
        <v>299</v>
      </c>
      <c r="M971" s="2" t="s">
        <v>300</v>
      </c>
      <c r="N971" s="2" t="s">
        <v>301</v>
      </c>
      <c r="O971" s="2" t="s">
        <v>101</v>
      </c>
    </row>
    <row r="972" spans="1:15" x14ac:dyDescent="0.25">
      <c r="A972" s="2" t="s">
        <v>4485</v>
      </c>
      <c r="B972" s="2" t="s">
        <v>5131</v>
      </c>
      <c r="C972" s="2" t="s">
        <v>4101</v>
      </c>
      <c r="D972" s="13">
        <v>1027</v>
      </c>
      <c r="E972" s="24"/>
      <c r="G972" s="7">
        <v>0</v>
      </c>
      <c r="H972" s="5" t="s">
        <v>3309</v>
      </c>
      <c r="J972" s="2" t="s">
        <v>15</v>
      </c>
      <c r="K972" s="2" t="s">
        <v>64</v>
      </c>
      <c r="L972" s="2" t="s">
        <v>210</v>
      </c>
      <c r="M972" s="2" t="s">
        <v>211</v>
      </c>
      <c r="N972" s="2" t="s">
        <v>212</v>
      </c>
      <c r="O972" s="2" t="s">
        <v>170</v>
      </c>
    </row>
    <row r="973" spans="1:15" x14ac:dyDescent="0.25">
      <c r="A973" s="2" t="s">
        <v>4485</v>
      </c>
      <c r="B973" s="2" t="s">
        <v>5153</v>
      </c>
      <c r="C973" s="2" t="s">
        <v>4288</v>
      </c>
      <c r="D973" s="13">
        <v>1056</v>
      </c>
      <c r="E973" s="24"/>
      <c r="G973" s="7">
        <v>30</v>
      </c>
      <c r="I973" s="2" t="s">
        <v>333</v>
      </c>
      <c r="J973" s="2" t="s">
        <v>15</v>
      </c>
      <c r="L973" s="2" t="s">
        <v>334</v>
      </c>
      <c r="M973" s="2" t="s">
        <v>38</v>
      </c>
      <c r="N973" s="2" t="s">
        <v>335</v>
      </c>
      <c r="O973" s="2" t="s">
        <v>101</v>
      </c>
    </row>
    <row r="974" spans="1:15" x14ac:dyDescent="0.25">
      <c r="A974" s="2" t="s">
        <v>4485</v>
      </c>
      <c r="B974" s="2" t="s">
        <v>27</v>
      </c>
      <c r="C974" s="2" t="s">
        <v>4096</v>
      </c>
      <c r="D974" s="13">
        <v>666</v>
      </c>
      <c r="E974" s="24"/>
      <c r="G974" s="7">
        <v>0</v>
      </c>
      <c r="H974" s="5" t="s">
        <v>3532</v>
      </c>
      <c r="I974" s="2" t="s">
        <v>1491</v>
      </c>
      <c r="J974" s="2" t="s">
        <v>66</v>
      </c>
      <c r="K974" s="2" t="s">
        <v>58</v>
      </c>
      <c r="L974" s="2" t="s">
        <v>1492</v>
      </c>
      <c r="M974" s="2" t="s">
        <v>1493</v>
      </c>
      <c r="N974" s="2" t="s">
        <v>1494</v>
      </c>
      <c r="O974" s="2" t="s">
        <v>872</v>
      </c>
    </row>
    <row r="975" spans="1:15" x14ac:dyDescent="0.25">
      <c r="A975" s="2" t="s">
        <v>4485</v>
      </c>
      <c r="B975" s="2" t="s">
        <v>27</v>
      </c>
      <c r="C975" s="2" t="s">
        <v>4030</v>
      </c>
      <c r="D975" s="13">
        <v>288</v>
      </c>
      <c r="E975" s="24"/>
      <c r="G975" s="7">
        <v>27.5</v>
      </c>
      <c r="H975" s="5">
        <v>1855012766</v>
      </c>
      <c r="I975" s="2" t="s">
        <v>28</v>
      </c>
      <c r="J975" s="2" t="s">
        <v>15</v>
      </c>
      <c r="K975" s="2" t="s">
        <v>29</v>
      </c>
      <c r="L975" s="2" t="s">
        <v>30</v>
      </c>
      <c r="M975" s="2" t="s">
        <v>25</v>
      </c>
      <c r="N975" s="2" t="s">
        <v>31</v>
      </c>
    </row>
    <row r="976" spans="1:15" x14ac:dyDescent="0.25">
      <c r="A976" s="2" t="s">
        <v>4485</v>
      </c>
      <c r="B976" s="2" t="s">
        <v>4916</v>
      </c>
      <c r="C976" s="2" t="s">
        <v>4022</v>
      </c>
      <c r="D976" s="13">
        <v>706</v>
      </c>
      <c r="E976" s="24"/>
      <c r="G976" s="7">
        <v>16.100000000000001</v>
      </c>
      <c r="H976" s="5">
        <v>140212353</v>
      </c>
      <c r="I976" s="2" t="s">
        <v>1043</v>
      </c>
      <c r="J976" s="2" t="s">
        <v>15</v>
      </c>
      <c r="K976" s="2" t="s">
        <v>29</v>
      </c>
      <c r="L976" s="2" t="s">
        <v>1044</v>
      </c>
      <c r="M976" s="2" t="s">
        <v>16</v>
      </c>
      <c r="N976" s="2" t="s">
        <v>1045</v>
      </c>
    </row>
    <row r="977" spans="1:15" x14ac:dyDescent="0.25">
      <c r="A977" s="2" t="s">
        <v>4485</v>
      </c>
      <c r="B977" s="2" t="s">
        <v>387</v>
      </c>
      <c r="C977" s="2" t="s">
        <v>4224</v>
      </c>
      <c r="D977" s="13">
        <v>946</v>
      </c>
      <c r="E977" s="24"/>
      <c r="G977" s="7">
        <v>0</v>
      </c>
      <c r="H977" s="5" t="s">
        <v>3341</v>
      </c>
      <c r="I977" s="2" t="s">
        <v>388</v>
      </c>
      <c r="J977" s="2" t="s">
        <v>15</v>
      </c>
      <c r="K977" s="2" t="s">
        <v>58</v>
      </c>
      <c r="L977" s="2" t="s">
        <v>389</v>
      </c>
      <c r="M977" s="2" t="s">
        <v>38</v>
      </c>
      <c r="N977" s="2" t="s">
        <v>390</v>
      </c>
      <c r="O977" s="2" t="s">
        <v>101</v>
      </c>
    </row>
    <row r="978" spans="1:15" x14ac:dyDescent="0.25">
      <c r="B978" s="2" t="s">
        <v>4622</v>
      </c>
      <c r="C978" s="2" t="s">
        <v>4101</v>
      </c>
      <c r="D978" s="13">
        <v>113</v>
      </c>
      <c r="E978" s="24"/>
      <c r="G978" s="7">
        <v>18.600000000000001</v>
      </c>
      <c r="I978" s="2" t="s">
        <v>2617</v>
      </c>
      <c r="J978" s="2" t="s">
        <v>15</v>
      </c>
      <c r="K978" s="2" t="s">
        <v>29</v>
      </c>
      <c r="L978" s="2" t="s">
        <v>210</v>
      </c>
      <c r="M978" s="2" t="s">
        <v>46</v>
      </c>
      <c r="N978" s="2" t="s">
        <v>2618</v>
      </c>
    </row>
    <row r="979" spans="1:15" x14ac:dyDescent="0.25">
      <c r="A979" s="8" t="s">
        <v>4485</v>
      </c>
      <c r="B979" s="2" t="s">
        <v>5183</v>
      </c>
      <c r="C979" s="2" t="s">
        <v>4101</v>
      </c>
      <c r="D979" s="13">
        <v>1100</v>
      </c>
      <c r="E979" s="24"/>
      <c r="G979" s="7">
        <v>0</v>
      </c>
      <c r="H979" s="5" t="s">
        <v>3448</v>
      </c>
      <c r="I979" s="2" t="s">
        <v>839</v>
      </c>
      <c r="J979" s="2" t="s">
        <v>584</v>
      </c>
      <c r="K979" s="2" t="s">
        <v>64</v>
      </c>
      <c r="L979" s="2" t="s">
        <v>210</v>
      </c>
      <c r="M979" s="2" t="s">
        <v>840</v>
      </c>
      <c r="N979" s="2" t="s">
        <v>841</v>
      </c>
      <c r="O979" s="2" t="s">
        <v>101</v>
      </c>
    </row>
    <row r="980" spans="1:15" x14ac:dyDescent="0.25">
      <c r="A980" s="2" t="s">
        <v>4485</v>
      </c>
      <c r="B980" s="2" t="s">
        <v>5090</v>
      </c>
      <c r="C980" s="2" t="s">
        <v>3917</v>
      </c>
      <c r="D980" s="13">
        <v>965</v>
      </c>
      <c r="E980" s="24"/>
      <c r="G980" s="7">
        <v>27.5</v>
      </c>
      <c r="H980" s="5">
        <v>835604233</v>
      </c>
      <c r="I980" s="2" t="s">
        <v>1148</v>
      </c>
      <c r="J980" s="2" t="s">
        <v>15</v>
      </c>
      <c r="L980" s="2" t="s">
        <v>205</v>
      </c>
      <c r="M980" s="2" t="s">
        <v>1149</v>
      </c>
      <c r="N980" s="2" t="s">
        <v>1150</v>
      </c>
    </row>
    <row r="981" spans="1:15" x14ac:dyDescent="0.25">
      <c r="A981" s="2" t="s">
        <v>4485</v>
      </c>
      <c r="B981" s="2" t="s">
        <v>273</v>
      </c>
      <c r="C981" s="2" t="s">
        <v>3925</v>
      </c>
      <c r="D981" s="13">
        <v>701</v>
      </c>
      <c r="E981" s="24">
        <v>701</v>
      </c>
      <c r="G981" s="7">
        <v>19.399999999999999</v>
      </c>
      <c r="H981" s="5" t="s">
        <v>3324</v>
      </c>
      <c r="I981" s="2" t="s">
        <v>274</v>
      </c>
      <c r="J981" s="2" t="s">
        <v>15</v>
      </c>
      <c r="L981" s="2" t="s">
        <v>275</v>
      </c>
      <c r="M981" s="2" t="s">
        <v>46</v>
      </c>
      <c r="N981" s="2" t="s">
        <v>276</v>
      </c>
      <c r="O981" s="2" t="s">
        <v>176</v>
      </c>
    </row>
    <row r="982" spans="1:15" x14ac:dyDescent="0.25">
      <c r="A982" s="2" t="s">
        <v>4485</v>
      </c>
      <c r="B982" s="2" t="s">
        <v>4923</v>
      </c>
      <c r="C982" s="2" t="s">
        <v>3969</v>
      </c>
      <c r="D982" s="13">
        <v>716</v>
      </c>
      <c r="E982" s="24"/>
      <c r="G982" s="7">
        <v>21.58</v>
      </c>
      <c r="H982" s="5" t="s">
        <v>3779</v>
      </c>
      <c r="I982" s="2" t="s">
        <v>2873</v>
      </c>
      <c r="J982" s="2" t="s">
        <v>1316</v>
      </c>
      <c r="L982" s="2" t="s">
        <v>2874</v>
      </c>
      <c r="M982" s="2" t="s">
        <v>2875</v>
      </c>
      <c r="N982" s="2" t="s">
        <v>2876</v>
      </c>
    </row>
    <row r="983" spans="1:15" x14ac:dyDescent="0.25">
      <c r="A983" s="2" t="s">
        <v>4485</v>
      </c>
      <c r="B983" s="2" t="s">
        <v>5218</v>
      </c>
      <c r="C983" s="2" t="s">
        <v>4263</v>
      </c>
      <c r="D983" s="13">
        <v>1156</v>
      </c>
      <c r="E983" s="24"/>
      <c r="G983" s="7">
        <v>18.3</v>
      </c>
      <c r="H983" s="5" t="s">
        <v>3314</v>
      </c>
      <c r="I983" s="2" t="s">
        <v>245</v>
      </c>
      <c r="J983" s="2" t="s">
        <v>71</v>
      </c>
      <c r="K983" s="2" t="s">
        <v>64</v>
      </c>
      <c r="L983" s="2" t="s">
        <v>246</v>
      </c>
      <c r="M983" s="2" t="s">
        <v>38</v>
      </c>
      <c r="N983" s="2" t="s">
        <v>247</v>
      </c>
      <c r="O983" s="2">
        <v>1</v>
      </c>
    </row>
    <row r="984" spans="1:15" x14ac:dyDescent="0.25">
      <c r="A984" s="2" t="s">
        <v>4485</v>
      </c>
      <c r="B984" s="2" t="s">
        <v>4719</v>
      </c>
      <c r="C984" s="2" t="s">
        <v>4022</v>
      </c>
      <c r="D984" s="13">
        <v>325</v>
      </c>
      <c r="E984" s="24"/>
      <c r="G984" s="7">
        <v>0</v>
      </c>
      <c r="I984" s="2" t="s">
        <v>2628</v>
      </c>
      <c r="J984" s="2" t="s">
        <v>15</v>
      </c>
      <c r="L984" s="2" t="s">
        <v>784</v>
      </c>
      <c r="M984" s="2" t="s">
        <v>38</v>
      </c>
      <c r="N984" s="2" t="s">
        <v>2629</v>
      </c>
    </row>
    <row r="985" spans="1:15" x14ac:dyDescent="0.25">
      <c r="A985" s="2" t="s">
        <v>4485</v>
      </c>
      <c r="B985" s="2" t="s">
        <v>1858</v>
      </c>
      <c r="C985" s="2" t="s">
        <v>4397</v>
      </c>
      <c r="D985" s="13">
        <v>1046</v>
      </c>
      <c r="E985" s="24"/>
      <c r="G985" s="7">
        <v>28.4</v>
      </c>
      <c r="H985" s="5" t="s">
        <v>3606</v>
      </c>
      <c r="I985" s="2" t="s">
        <v>1859</v>
      </c>
      <c r="J985" s="2" t="s">
        <v>100</v>
      </c>
      <c r="K985" s="2" t="s">
        <v>29</v>
      </c>
      <c r="L985" s="2" t="s">
        <v>929</v>
      </c>
      <c r="M985" s="2" t="s">
        <v>1860</v>
      </c>
      <c r="N985" s="2" t="s">
        <v>1861</v>
      </c>
      <c r="O985" s="2" t="s">
        <v>1405</v>
      </c>
    </row>
    <row r="986" spans="1:15" x14ac:dyDescent="0.25">
      <c r="A986" s="2" t="s">
        <v>4485</v>
      </c>
      <c r="B986" s="2" t="s">
        <v>1315</v>
      </c>
      <c r="C986" s="2" t="s">
        <v>4173</v>
      </c>
      <c r="D986" s="13">
        <v>1131</v>
      </c>
      <c r="G986" s="7">
        <v>0</v>
      </c>
      <c r="J986" s="2" t="s">
        <v>1316</v>
      </c>
      <c r="L986" s="2" t="s">
        <v>1317</v>
      </c>
      <c r="M986" s="2" t="s">
        <v>16</v>
      </c>
      <c r="N986" s="2" t="s">
        <v>1318</v>
      </c>
    </row>
    <row r="987" spans="1:15" x14ac:dyDescent="0.25">
      <c r="A987" s="2" t="s">
        <v>4485</v>
      </c>
      <c r="B987" s="2" t="s">
        <v>2630</v>
      </c>
      <c r="C987" s="2" t="s">
        <v>4311</v>
      </c>
      <c r="D987" s="13">
        <v>198</v>
      </c>
      <c r="E987" s="24"/>
      <c r="G987" s="7">
        <v>16.7</v>
      </c>
      <c r="H987" s="5" t="s">
        <v>3741</v>
      </c>
      <c r="I987" s="2" t="s">
        <v>2631</v>
      </c>
      <c r="J987" s="2" t="s">
        <v>61</v>
      </c>
      <c r="L987" s="2" t="s">
        <v>2086</v>
      </c>
      <c r="M987" s="2" t="s">
        <v>2632</v>
      </c>
      <c r="N987" s="2" t="s">
        <v>2633</v>
      </c>
    </row>
    <row r="988" spans="1:15" x14ac:dyDescent="0.25">
      <c r="A988" s="2" t="s">
        <v>4485</v>
      </c>
      <c r="B988" s="2" t="s">
        <v>1990</v>
      </c>
      <c r="C988" s="2" t="s">
        <v>4275</v>
      </c>
      <c r="D988" s="13">
        <v>651</v>
      </c>
      <c r="E988" s="24"/>
      <c r="G988" s="7">
        <v>15.8</v>
      </c>
      <c r="H988" s="5" t="s">
        <v>3635</v>
      </c>
      <c r="I988" s="2" t="s">
        <v>1991</v>
      </c>
      <c r="J988" s="2" t="s">
        <v>100</v>
      </c>
      <c r="K988" s="2" t="s">
        <v>29</v>
      </c>
      <c r="L988" s="2" t="s">
        <v>1992</v>
      </c>
      <c r="M988" s="2" t="s">
        <v>1993</v>
      </c>
      <c r="N988" s="2" t="s">
        <v>1994</v>
      </c>
      <c r="O988" s="2" t="s">
        <v>1405</v>
      </c>
    </row>
    <row r="989" spans="1:15" x14ac:dyDescent="0.25">
      <c r="A989" s="2" t="s">
        <v>4485</v>
      </c>
      <c r="B989" s="2" t="s">
        <v>1985</v>
      </c>
      <c r="C989" s="2" t="s">
        <v>4275</v>
      </c>
      <c r="D989" s="13">
        <v>923</v>
      </c>
      <c r="E989" s="24"/>
      <c r="G989" s="7">
        <v>18.399999999999999</v>
      </c>
      <c r="H989" s="5" t="s">
        <v>3634</v>
      </c>
      <c r="I989" s="2" t="s">
        <v>1986</v>
      </c>
      <c r="J989" s="2" t="s">
        <v>100</v>
      </c>
      <c r="K989" s="2" t="s">
        <v>29</v>
      </c>
      <c r="L989" s="2" t="s">
        <v>1987</v>
      </c>
      <c r="M989" s="2" t="s">
        <v>1988</v>
      </c>
      <c r="N989" s="2" t="s">
        <v>1989</v>
      </c>
    </row>
    <row r="990" spans="1:15" x14ac:dyDescent="0.25">
      <c r="A990" s="2" t="s">
        <v>4485</v>
      </c>
      <c r="B990" s="2" t="s">
        <v>5086</v>
      </c>
      <c r="C990" s="2" t="s">
        <v>4178</v>
      </c>
      <c r="D990" s="13">
        <v>959</v>
      </c>
      <c r="E990" s="24"/>
      <c r="G990" s="7">
        <v>0</v>
      </c>
      <c r="J990" s="2" t="s">
        <v>15</v>
      </c>
      <c r="L990" s="2" t="s">
        <v>1226</v>
      </c>
      <c r="M990" s="2" t="s">
        <v>16</v>
      </c>
      <c r="N990" s="2" t="s">
        <v>1227</v>
      </c>
    </row>
    <row r="991" spans="1:15" x14ac:dyDescent="0.25">
      <c r="A991" s="2" t="s">
        <v>4485</v>
      </c>
      <c r="B991" s="36" t="s">
        <v>650</v>
      </c>
      <c r="C991" s="36" t="s">
        <v>4148</v>
      </c>
      <c r="D991" s="37">
        <v>1245</v>
      </c>
      <c r="E991" s="26"/>
      <c r="G991" s="7">
        <v>17.100000000000001</v>
      </c>
      <c r="H991" s="5" t="s">
        <v>3418</v>
      </c>
      <c r="I991" s="2" t="s">
        <v>651</v>
      </c>
      <c r="J991" s="2" t="s">
        <v>15</v>
      </c>
      <c r="L991" s="2" t="s">
        <v>652</v>
      </c>
      <c r="M991" s="2" t="s">
        <v>13</v>
      </c>
      <c r="N991" s="2" t="s">
        <v>653</v>
      </c>
    </row>
    <row r="992" spans="1:15" x14ac:dyDescent="0.25">
      <c r="A992" s="2" t="s">
        <v>4485</v>
      </c>
      <c r="B992" s="2" t="s">
        <v>5145</v>
      </c>
      <c r="C992" s="2" t="s">
        <v>4478</v>
      </c>
      <c r="D992" s="13">
        <v>1043</v>
      </c>
      <c r="E992" s="24"/>
      <c r="G992" s="7">
        <v>14.74</v>
      </c>
      <c r="H992" s="5" t="s">
        <v>3843</v>
      </c>
      <c r="I992" s="2" t="s">
        <v>3190</v>
      </c>
      <c r="K992" s="2" t="s">
        <v>64</v>
      </c>
      <c r="L992" s="2" t="s">
        <v>2414</v>
      </c>
      <c r="M992" s="2" t="s">
        <v>38</v>
      </c>
      <c r="N992" s="2" t="s">
        <v>3191</v>
      </c>
    </row>
    <row r="993" spans="1:15" x14ac:dyDescent="0.25">
      <c r="A993" s="2" t="s">
        <v>4485</v>
      </c>
      <c r="B993" s="2" t="s">
        <v>1485</v>
      </c>
      <c r="C993" s="2" t="s">
        <v>3911</v>
      </c>
      <c r="D993" s="13">
        <v>667</v>
      </c>
      <c r="E993" s="24"/>
      <c r="G993" s="7">
        <v>16</v>
      </c>
      <c r="H993" s="5">
        <v>905895185</v>
      </c>
      <c r="I993" s="2" t="s">
        <v>1486</v>
      </c>
      <c r="J993" s="2" t="s">
        <v>15</v>
      </c>
      <c r="K993" s="2" t="s">
        <v>58</v>
      </c>
      <c r="L993" s="2" t="s">
        <v>1487</v>
      </c>
      <c r="M993" s="2" t="s">
        <v>13</v>
      </c>
      <c r="N993" s="2" t="s">
        <v>1488</v>
      </c>
    </row>
    <row r="994" spans="1:15" x14ac:dyDescent="0.25">
      <c r="A994" s="2" t="s">
        <v>4485</v>
      </c>
      <c r="B994" s="2" t="s">
        <v>5159</v>
      </c>
      <c r="C994" s="2" t="s">
        <v>3930</v>
      </c>
      <c r="D994" s="13">
        <v>1064</v>
      </c>
      <c r="E994" s="24"/>
      <c r="G994" s="7">
        <v>28.3</v>
      </c>
      <c r="H994" s="5">
        <v>882310011</v>
      </c>
      <c r="I994" s="2" t="s">
        <v>1176</v>
      </c>
      <c r="J994" s="2" t="s">
        <v>1086</v>
      </c>
      <c r="L994" s="2" t="s">
        <v>153</v>
      </c>
      <c r="M994" s="2" t="s">
        <v>16</v>
      </c>
      <c r="N994" s="2" t="s">
        <v>1177</v>
      </c>
    </row>
    <row r="995" spans="1:15" x14ac:dyDescent="0.25">
      <c r="A995" s="2" t="s">
        <v>4485</v>
      </c>
      <c r="B995" s="2" t="s">
        <v>1200</v>
      </c>
      <c r="C995" s="2" t="s">
        <v>4112</v>
      </c>
      <c r="D995" s="13">
        <v>973</v>
      </c>
      <c r="E995" s="24"/>
      <c r="G995" s="7">
        <v>0</v>
      </c>
      <c r="J995" s="2" t="s">
        <v>1201</v>
      </c>
      <c r="L995" s="2" t="s">
        <v>1202</v>
      </c>
      <c r="M995" s="2" t="s">
        <v>16</v>
      </c>
      <c r="N995" s="2" t="s">
        <v>1203</v>
      </c>
      <c r="O995" s="2" t="s">
        <v>170</v>
      </c>
    </row>
    <row r="996" spans="1:15" x14ac:dyDescent="0.25">
      <c r="A996" s="2" t="s">
        <v>4485</v>
      </c>
      <c r="B996" s="2" t="s">
        <v>2009</v>
      </c>
      <c r="C996" s="2" t="s">
        <v>4317</v>
      </c>
      <c r="D996" s="13">
        <v>755</v>
      </c>
      <c r="E996" s="24"/>
      <c r="G996" s="7">
        <v>15.4</v>
      </c>
      <c r="H996" s="5" t="s">
        <v>3640</v>
      </c>
      <c r="I996" s="2" t="s">
        <v>2010</v>
      </c>
      <c r="J996" s="2" t="s">
        <v>2011</v>
      </c>
      <c r="L996" s="2" t="s">
        <v>2012</v>
      </c>
      <c r="M996" s="2" t="s">
        <v>46</v>
      </c>
      <c r="N996" s="2" t="s">
        <v>2013</v>
      </c>
    </row>
    <row r="997" spans="1:15" x14ac:dyDescent="0.25">
      <c r="B997" s="2" t="s">
        <v>2009</v>
      </c>
      <c r="C997" s="2" t="s">
        <v>5397</v>
      </c>
      <c r="D997" s="13">
        <v>1276</v>
      </c>
      <c r="E997" s="24"/>
      <c r="G997" s="39">
        <v>39.950000000000003</v>
      </c>
      <c r="H997" s="40">
        <v>9781933303345</v>
      </c>
    </row>
    <row r="998" spans="1:15" x14ac:dyDescent="0.25">
      <c r="A998" s="2" t="s">
        <v>4485</v>
      </c>
      <c r="B998" s="2" t="s">
        <v>2634</v>
      </c>
      <c r="C998" s="2" t="s">
        <v>4035</v>
      </c>
      <c r="D998" s="13">
        <v>677</v>
      </c>
      <c r="E998" s="24"/>
      <c r="G998" s="7">
        <v>17.5</v>
      </c>
      <c r="H998" s="5">
        <v>385113765</v>
      </c>
      <c r="I998" s="2" t="s">
        <v>2635</v>
      </c>
      <c r="J998" s="2" t="s">
        <v>2319</v>
      </c>
      <c r="L998" s="2" t="s">
        <v>1028</v>
      </c>
      <c r="M998" s="2" t="s">
        <v>46</v>
      </c>
      <c r="N998" s="2" t="s">
        <v>2636</v>
      </c>
    </row>
    <row r="999" spans="1:15" x14ac:dyDescent="0.25">
      <c r="B999" s="2" t="s">
        <v>4669</v>
      </c>
      <c r="C999" s="2" t="s">
        <v>4219</v>
      </c>
      <c r="D999" s="13">
        <v>210</v>
      </c>
      <c r="E999" s="24"/>
      <c r="G999" s="7">
        <v>0</v>
      </c>
      <c r="H999" s="5" t="s">
        <v>3742</v>
      </c>
      <c r="I999" s="2" t="s">
        <v>2637</v>
      </c>
      <c r="J999" s="2" t="s">
        <v>472</v>
      </c>
      <c r="K999" s="2" t="s">
        <v>64</v>
      </c>
      <c r="L999" s="2" t="s">
        <v>205</v>
      </c>
      <c r="M999" s="2" t="s">
        <v>2638</v>
      </c>
      <c r="N999" s="2" t="s">
        <v>2639</v>
      </c>
      <c r="O999" s="2">
        <v>4</v>
      </c>
    </row>
    <row r="1000" spans="1:15" x14ac:dyDescent="0.25">
      <c r="A1000" s="2" t="s">
        <v>4485</v>
      </c>
      <c r="B1000" s="2" t="s">
        <v>5202</v>
      </c>
      <c r="C1000" s="2" t="s">
        <v>4385</v>
      </c>
      <c r="D1000" s="13">
        <v>1130</v>
      </c>
      <c r="E1000" s="24"/>
      <c r="G1000" s="7">
        <v>23.3</v>
      </c>
      <c r="H1000" s="5" t="s">
        <v>3605</v>
      </c>
      <c r="I1000" s="2" t="s">
        <v>1854</v>
      </c>
      <c r="J1000" s="2" t="s">
        <v>100</v>
      </c>
      <c r="K1000" s="2" t="s">
        <v>29</v>
      </c>
      <c r="L1000" s="2" t="s">
        <v>1855</v>
      </c>
      <c r="M1000" s="2" t="s">
        <v>1856</v>
      </c>
      <c r="N1000" s="2" t="s">
        <v>1857</v>
      </c>
    </row>
    <row r="1001" spans="1:15" x14ac:dyDescent="0.25">
      <c r="A1001" s="2" t="s">
        <v>4485</v>
      </c>
      <c r="B1001" s="2" t="s">
        <v>5028</v>
      </c>
      <c r="C1001" t="s">
        <v>4086</v>
      </c>
      <c r="D1001" s="13">
        <v>879</v>
      </c>
      <c r="E1001" s="24"/>
      <c r="G1001" s="7">
        <v>3.88</v>
      </c>
      <c r="H1001" s="5" t="s">
        <v>3867</v>
      </c>
      <c r="I1001" s="2" t="s">
        <v>1173</v>
      </c>
      <c r="J1001" s="2" t="s">
        <v>15</v>
      </c>
      <c r="L1001" s="2" t="s">
        <v>1174</v>
      </c>
      <c r="M1001" s="2" t="s">
        <v>38</v>
      </c>
      <c r="N1001" s="2" t="s">
        <v>1175</v>
      </c>
    </row>
    <row r="1002" spans="1:15" x14ac:dyDescent="0.25">
      <c r="A1002" s="2" t="s">
        <v>4485</v>
      </c>
      <c r="B1002" s="2" t="s">
        <v>4977</v>
      </c>
      <c r="C1002" s="2" t="s">
        <v>4385</v>
      </c>
      <c r="D1002" s="13">
        <v>797</v>
      </c>
      <c r="E1002" s="24"/>
      <c r="G1002" s="7">
        <v>10.5</v>
      </c>
      <c r="H1002" s="5" t="s">
        <v>3800</v>
      </c>
      <c r="I1002" s="2" t="s">
        <v>3002</v>
      </c>
      <c r="J1002" s="2" t="s">
        <v>3003</v>
      </c>
      <c r="K1002" s="2" t="s">
        <v>42</v>
      </c>
      <c r="N1002" s="2" t="s">
        <v>3004</v>
      </c>
      <c r="O1002" s="2">
        <v>1</v>
      </c>
    </row>
    <row r="1003" spans="1:15" x14ac:dyDescent="0.25">
      <c r="A1003" s="2" t="s">
        <v>4485</v>
      </c>
      <c r="B1003" s="2" t="s">
        <v>4765</v>
      </c>
      <c r="C1003" s="2" t="s">
        <v>4327</v>
      </c>
      <c r="D1003" s="13">
        <v>406</v>
      </c>
      <c r="E1003" s="24"/>
      <c r="G1003" s="7">
        <v>0</v>
      </c>
      <c r="H1003" s="5" t="s">
        <v>3487</v>
      </c>
      <c r="I1003" s="2" t="s">
        <v>1076</v>
      </c>
      <c r="J1003" s="2" t="s">
        <v>779</v>
      </c>
      <c r="K1003" s="2" t="s">
        <v>58</v>
      </c>
      <c r="L1003" s="2" t="s">
        <v>1077</v>
      </c>
      <c r="M1003" s="2" t="s">
        <v>1078</v>
      </c>
      <c r="N1003" s="2" t="s">
        <v>1079</v>
      </c>
    </row>
    <row r="1004" spans="1:15" x14ac:dyDescent="0.25">
      <c r="A1004" s="2" t="s">
        <v>4485</v>
      </c>
      <c r="B1004" s="2" t="s">
        <v>4844</v>
      </c>
      <c r="C1004" s="2" t="s">
        <v>2640</v>
      </c>
      <c r="D1004" s="13">
        <v>551</v>
      </c>
      <c r="G1004" s="7">
        <v>0</v>
      </c>
      <c r="H1004" s="5" t="s">
        <v>3743</v>
      </c>
      <c r="I1004" s="2" t="s">
        <v>2641</v>
      </c>
      <c r="J1004" s="2" t="s">
        <v>66</v>
      </c>
      <c r="K1004" s="2" t="s">
        <v>64</v>
      </c>
      <c r="L1004" s="2" t="s">
        <v>2642</v>
      </c>
      <c r="M1004" s="2" t="s">
        <v>2643</v>
      </c>
      <c r="N1004" s="2" t="s">
        <v>2644</v>
      </c>
    </row>
    <row r="1005" spans="1:15" x14ac:dyDescent="0.25">
      <c r="B1005" s="2" t="s">
        <v>5553</v>
      </c>
      <c r="C1005" s="2" t="s">
        <v>5554</v>
      </c>
      <c r="D1005" s="13">
        <v>1332</v>
      </c>
      <c r="G1005" s="38">
        <v>50</v>
      </c>
      <c r="H1005" s="5" t="s">
        <v>5555</v>
      </c>
    </row>
    <row r="1006" spans="1:15" x14ac:dyDescent="0.25">
      <c r="A1006" s="2" t="s">
        <v>4485</v>
      </c>
      <c r="B1006" s="2" t="s">
        <v>1684</v>
      </c>
      <c r="C1006" s="2" t="s">
        <v>4084</v>
      </c>
      <c r="D1006" s="13">
        <v>757</v>
      </c>
      <c r="E1006" s="24"/>
      <c r="G1006" s="7">
        <v>13.4</v>
      </c>
      <c r="H1006" s="5" t="s">
        <v>3565</v>
      </c>
      <c r="J1006" s="2" t="s">
        <v>61</v>
      </c>
      <c r="K1006" s="2" t="s">
        <v>42</v>
      </c>
      <c r="L1006" s="2" t="s">
        <v>903</v>
      </c>
      <c r="M1006" s="2" t="s">
        <v>46</v>
      </c>
      <c r="N1006" s="2" t="s">
        <v>1685</v>
      </c>
      <c r="O1006" s="2">
        <v>1</v>
      </c>
    </row>
    <row r="1007" spans="1:15" x14ac:dyDescent="0.25">
      <c r="A1007" s="2" t="s">
        <v>4485</v>
      </c>
      <c r="B1007" s="2" t="s">
        <v>4608</v>
      </c>
      <c r="C1007" s="2" t="s">
        <v>3973</v>
      </c>
      <c r="D1007" s="13">
        <v>83</v>
      </c>
      <c r="E1007" s="24"/>
      <c r="G1007" s="7">
        <v>18.7</v>
      </c>
      <c r="H1007" s="5">
        <v>330027492</v>
      </c>
      <c r="I1007" s="2" t="s">
        <v>2645</v>
      </c>
      <c r="J1007" s="2" t="s">
        <v>2478</v>
      </c>
      <c r="L1007" s="2" t="s">
        <v>2190</v>
      </c>
      <c r="M1007" s="2" t="s">
        <v>46</v>
      </c>
      <c r="N1007" s="2" t="s">
        <v>2646</v>
      </c>
    </row>
    <row r="1008" spans="1:15" x14ac:dyDescent="0.25">
      <c r="A1008" s="2" t="s">
        <v>4485</v>
      </c>
      <c r="B1008" s="2" t="s">
        <v>2647</v>
      </c>
      <c r="C1008" s="2" t="s">
        <v>4139</v>
      </c>
      <c r="D1008" s="13">
        <v>778</v>
      </c>
      <c r="E1008" s="24"/>
      <c r="F1008" s="33" t="s">
        <v>5301</v>
      </c>
      <c r="G1008" s="10">
        <v>0</v>
      </c>
      <c r="J1008" s="2" t="s">
        <v>2648</v>
      </c>
      <c r="L1008" s="2" t="s">
        <v>2115</v>
      </c>
      <c r="M1008" s="2" t="s">
        <v>46</v>
      </c>
      <c r="N1008" s="2" t="s">
        <v>2649</v>
      </c>
    </row>
    <row r="1009" spans="1:16" x14ac:dyDescent="0.25">
      <c r="A1009" s="22" t="s">
        <v>4485</v>
      </c>
      <c r="B1009" s="22" t="s">
        <v>2650</v>
      </c>
      <c r="C1009" s="22" t="s">
        <v>4271</v>
      </c>
      <c r="D1009" s="23">
        <v>290</v>
      </c>
      <c r="E1009" s="24"/>
      <c r="F1009" s="23"/>
      <c r="G1009" s="27">
        <v>0</v>
      </c>
      <c r="H1009" s="28" t="s">
        <v>3744</v>
      </c>
      <c r="I1009" s="22" t="s">
        <v>2651</v>
      </c>
      <c r="J1009" s="22" t="s">
        <v>584</v>
      </c>
      <c r="K1009" s="22" t="s">
        <v>64</v>
      </c>
      <c r="L1009" s="22" t="s">
        <v>2652</v>
      </c>
      <c r="M1009" s="22" t="s">
        <v>2653</v>
      </c>
      <c r="N1009" s="22" t="s">
        <v>2654</v>
      </c>
      <c r="O1009" s="22"/>
      <c r="P1009" s="22"/>
    </row>
    <row r="1010" spans="1:16" x14ac:dyDescent="0.25">
      <c r="A1010" s="2" t="s">
        <v>4485</v>
      </c>
      <c r="B1010" s="2" t="s">
        <v>2655</v>
      </c>
      <c r="C1010" s="2" t="s">
        <v>4102</v>
      </c>
      <c r="D1010" s="13">
        <v>549</v>
      </c>
      <c r="E1010" s="24"/>
      <c r="G1010" s="7">
        <v>26.1</v>
      </c>
      <c r="H1010" s="5">
        <v>1876849002</v>
      </c>
      <c r="I1010" s="2" t="s">
        <v>2656</v>
      </c>
      <c r="J1010" s="2" t="s">
        <v>2657</v>
      </c>
      <c r="K1010" s="2" t="s">
        <v>29</v>
      </c>
      <c r="L1010" s="2" t="s">
        <v>1745</v>
      </c>
      <c r="M1010" s="2" t="s">
        <v>2658</v>
      </c>
      <c r="N1010" s="2" t="s">
        <v>2659</v>
      </c>
    </row>
    <row r="1011" spans="1:16" x14ac:dyDescent="0.25">
      <c r="A1011" s="2" t="s">
        <v>4485</v>
      </c>
      <c r="B1011" s="2" t="s">
        <v>2660</v>
      </c>
      <c r="C1011" s="2" t="s">
        <v>4139</v>
      </c>
      <c r="D1011" s="13">
        <v>550</v>
      </c>
      <c r="E1011" s="24"/>
      <c r="G1011" s="7">
        <v>27.9</v>
      </c>
      <c r="H1011" s="5">
        <v>140195645</v>
      </c>
      <c r="I1011" s="2" t="s">
        <v>2661</v>
      </c>
      <c r="J1011" s="2" t="s">
        <v>100</v>
      </c>
      <c r="K1011" s="2" t="s">
        <v>29</v>
      </c>
      <c r="L1011" s="2" t="s">
        <v>2662</v>
      </c>
      <c r="M1011" s="2" t="s">
        <v>2663</v>
      </c>
      <c r="N1011" s="2" t="s">
        <v>2664</v>
      </c>
    </row>
    <row r="1012" spans="1:16" x14ac:dyDescent="0.25">
      <c r="A1012" s="2" t="s">
        <v>4485</v>
      </c>
      <c r="B1012" s="2" t="s">
        <v>4740</v>
      </c>
      <c r="C1012" s="2" t="s">
        <v>4434</v>
      </c>
      <c r="D1012" s="13">
        <v>366</v>
      </c>
      <c r="E1012" s="24"/>
      <c r="G1012" s="7">
        <v>28.5</v>
      </c>
      <c r="H1012" s="5">
        <v>875420303</v>
      </c>
      <c r="I1012" s="2" t="s">
        <v>2665</v>
      </c>
      <c r="J1012" s="2" t="s">
        <v>15</v>
      </c>
      <c r="K1012" s="2" t="s">
        <v>29</v>
      </c>
      <c r="L1012" s="2" t="s">
        <v>210</v>
      </c>
      <c r="M1012" s="2" t="s">
        <v>46</v>
      </c>
      <c r="N1012" s="2" t="s">
        <v>2666</v>
      </c>
    </row>
    <row r="1013" spans="1:16" x14ac:dyDescent="0.25">
      <c r="A1013" s="2" t="s">
        <v>4485</v>
      </c>
      <c r="B1013" s="2" t="s">
        <v>1719</v>
      </c>
      <c r="C1013" s="2" t="s">
        <v>4255</v>
      </c>
      <c r="D1013" s="13">
        <v>610</v>
      </c>
      <c r="E1013" s="24"/>
      <c r="G1013" s="7">
        <v>26.6</v>
      </c>
      <c r="H1013" s="5">
        <v>9780500300213</v>
      </c>
      <c r="I1013" s="2" t="s">
        <v>1720</v>
      </c>
      <c r="J1013" s="2" t="s">
        <v>15</v>
      </c>
      <c r="K1013" s="2" t="s">
        <v>29</v>
      </c>
      <c r="L1013" s="2" t="s">
        <v>1721</v>
      </c>
      <c r="M1013" s="2" t="s">
        <v>1722</v>
      </c>
      <c r="N1013" s="2" t="s">
        <v>1723</v>
      </c>
      <c r="O1013" s="2" t="s">
        <v>1405</v>
      </c>
    </row>
    <row r="1014" spans="1:16" x14ac:dyDescent="0.25">
      <c r="A1014" s="2" t="s">
        <v>4485</v>
      </c>
      <c r="B1014" s="2" t="s">
        <v>5216</v>
      </c>
      <c r="C1014" s="2" t="s">
        <v>4110</v>
      </c>
      <c r="D1014" s="13">
        <v>1154</v>
      </c>
      <c r="E1014" s="24"/>
      <c r="G1014" s="7">
        <v>17.100000000000001</v>
      </c>
      <c r="H1014" s="5">
        <v>930706005</v>
      </c>
      <c r="I1014" s="2" t="s">
        <v>167</v>
      </c>
      <c r="J1014" s="2" t="s">
        <v>15</v>
      </c>
      <c r="L1014" s="2" t="s">
        <v>168</v>
      </c>
      <c r="M1014" s="2" t="s">
        <v>46</v>
      </c>
      <c r="N1014" s="2" t="s">
        <v>169</v>
      </c>
      <c r="O1014" s="2" t="s">
        <v>170</v>
      </c>
    </row>
    <row r="1015" spans="1:16" x14ac:dyDescent="0.25">
      <c r="A1015" s="2" t="s">
        <v>4485</v>
      </c>
      <c r="B1015" s="2" t="s">
        <v>5030</v>
      </c>
      <c r="C1015" s="2" t="s">
        <v>4107</v>
      </c>
      <c r="D1015" s="13">
        <v>881</v>
      </c>
      <c r="E1015" s="24"/>
      <c r="G1015" s="7">
        <v>0</v>
      </c>
      <c r="H1015" s="5" t="s">
        <v>336</v>
      </c>
      <c r="I1015" s="2" t="s">
        <v>373</v>
      </c>
      <c r="J1015" s="2" t="s">
        <v>13</v>
      </c>
      <c r="K1015" s="2" t="s">
        <v>29</v>
      </c>
      <c r="L1015" s="2" t="s">
        <v>3089</v>
      </c>
      <c r="M1015" s="2" t="s">
        <v>375</v>
      </c>
      <c r="N1015" s="2" t="s">
        <v>3090</v>
      </c>
    </row>
    <row r="1016" spans="1:16" x14ac:dyDescent="0.25">
      <c r="A1016" s="2" t="s">
        <v>4485</v>
      </c>
      <c r="B1016" s="2" t="s">
        <v>4647</v>
      </c>
      <c r="C1016" s="2" t="s">
        <v>4198</v>
      </c>
      <c r="D1016" s="13">
        <v>158</v>
      </c>
      <c r="E1016" s="24"/>
      <c r="G1016" s="7">
        <v>13.75</v>
      </c>
      <c r="I1016" s="2" t="s">
        <v>2667</v>
      </c>
      <c r="J1016" s="2" t="s">
        <v>15</v>
      </c>
      <c r="L1016" s="2" t="s">
        <v>2668</v>
      </c>
      <c r="M1016" s="2" t="s">
        <v>2669</v>
      </c>
      <c r="N1016" s="2" t="s">
        <v>2670</v>
      </c>
    </row>
    <row r="1017" spans="1:16" x14ac:dyDescent="0.25">
      <c r="A1017" s="2" t="s">
        <v>4485</v>
      </c>
      <c r="B1017" s="2" t="s">
        <v>4662</v>
      </c>
      <c r="C1017" s="2" t="s">
        <v>4314</v>
      </c>
      <c r="D1017" s="13">
        <v>195</v>
      </c>
      <c r="E1017" s="24"/>
      <c r="G1017" s="7">
        <v>27.9</v>
      </c>
      <c r="H1017" s="5">
        <v>877284113</v>
      </c>
      <c r="I1017" s="2" t="s">
        <v>180</v>
      </c>
      <c r="J1017" s="2" t="s">
        <v>15</v>
      </c>
      <c r="L1017" s="2" t="s">
        <v>160</v>
      </c>
      <c r="M1017" s="2" t="s">
        <v>46</v>
      </c>
      <c r="N1017" s="2" t="s">
        <v>181</v>
      </c>
      <c r="O1017" s="2" t="s">
        <v>130</v>
      </c>
    </row>
    <row r="1018" spans="1:16" x14ac:dyDescent="0.25">
      <c r="A1018" s="2" t="s">
        <v>4485</v>
      </c>
      <c r="B1018" s="2" t="s">
        <v>4642</v>
      </c>
      <c r="C1018" s="2" t="s">
        <v>4431</v>
      </c>
      <c r="D1018" s="13">
        <v>150</v>
      </c>
      <c r="E1018" s="24"/>
      <c r="G1018" s="7">
        <v>10.76</v>
      </c>
      <c r="H1018" s="5" t="s">
        <v>3745</v>
      </c>
      <c r="I1018" s="2" t="s">
        <v>2671</v>
      </c>
      <c r="J1018" s="2" t="s">
        <v>15</v>
      </c>
      <c r="L1018" s="2" t="s">
        <v>1156</v>
      </c>
      <c r="M1018" s="2" t="s">
        <v>38</v>
      </c>
      <c r="N1018" s="2" t="s">
        <v>2672</v>
      </c>
    </row>
    <row r="1019" spans="1:16" x14ac:dyDescent="0.25">
      <c r="A1019" s="2" t="s">
        <v>4485</v>
      </c>
      <c r="B1019" s="2" t="s">
        <v>5032</v>
      </c>
      <c r="C1019" s="2" t="s">
        <v>4326</v>
      </c>
      <c r="D1019" s="13">
        <v>885</v>
      </c>
      <c r="E1019" s="24"/>
      <c r="G1019" s="7">
        <v>13.71</v>
      </c>
      <c r="H1019" s="5" t="s">
        <v>3819</v>
      </c>
      <c r="I1019" s="2" t="s">
        <v>3096</v>
      </c>
      <c r="J1019" s="2" t="s">
        <v>13</v>
      </c>
      <c r="K1019" s="2" t="s">
        <v>2768</v>
      </c>
      <c r="L1019" s="2" t="s">
        <v>3097</v>
      </c>
      <c r="M1019" s="2" t="s">
        <v>38</v>
      </c>
      <c r="N1019" s="2" t="s">
        <v>3098</v>
      </c>
    </row>
    <row r="1020" spans="1:16" x14ac:dyDescent="0.25">
      <c r="B1020" s="2" t="s">
        <v>5453</v>
      </c>
      <c r="C1020" s="2" t="s">
        <v>5454</v>
      </c>
      <c r="D1020" s="13">
        <v>1296</v>
      </c>
      <c r="E1020" s="46"/>
      <c r="G1020" s="43">
        <v>10</v>
      </c>
      <c r="H1020" s="5" t="s">
        <v>5455</v>
      </c>
    </row>
    <row r="1021" spans="1:16" x14ac:dyDescent="0.25">
      <c r="A1021" s="2" t="s">
        <v>4485</v>
      </c>
      <c r="B1021" s="2" t="s">
        <v>4784</v>
      </c>
      <c r="C1021" s="2" t="s">
        <v>3930</v>
      </c>
      <c r="D1021" s="13">
        <v>446</v>
      </c>
      <c r="E1021" s="24"/>
      <c r="G1021" s="7">
        <v>19.399999999999999</v>
      </c>
      <c r="H1021" s="5">
        <v>882310119</v>
      </c>
      <c r="I1021" s="2" t="s">
        <v>2673</v>
      </c>
      <c r="J1021" s="2" t="s">
        <v>2674</v>
      </c>
      <c r="L1021" s="2" t="s">
        <v>153</v>
      </c>
      <c r="M1021" s="2" t="s">
        <v>46</v>
      </c>
      <c r="N1021" s="2" t="s">
        <v>2675</v>
      </c>
    </row>
    <row r="1022" spans="1:16" x14ac:dyDescent="0.25">
      <c r="B1022" s="2" t="s">
        <v>5547</v>
      </c>
      <c r="C1022" s="2" t="s">
        <v>5548</v>
      </c>
      <c r="D1022" s="13">
        <v>1330</v>
      </c>
      <c r="G1022" s="38">
        <v>35</v>
      </c>
      <c r="H1022" s="5" t="s">
        <v>5549</v>
      </c>
    </row>
    <row r="1023" spans="1:16" x14ac:dyDescent="0.25">
      <c r="A1023" s="2" t="s">
        <v>4485</v>
      </c>
      <c r="B1023" s="2" t="s">
        <v>5139</v>
      </c>
      <c r="C1023" s="2" t="s">
        <v>4413</v>
      </c>
      <c r="D1023" s="13">
        <v>1035</v>
      </c>
      <c r="E1023" s="24"/>
      <c r="G1023" s="7">
        <v>0</v>
      </c>
      <c r="H1023" s="5" t="s">
        <v>3483</v>
      </c>
      <c r="I1023" s="2" t="s">
        <v>1035</v>
      </c>
      <c r="J1023" s="2" t="s">
        <v>1036</v>
      </c>
      <c r="K1023" s="2" t="s">
        <v>64</v>
      </c>
      <c r="L1023" s="2" t="s">
        <v>991</v>
      </c>
      <c r="M1023" s="2" t="s">
        <v>1037</v>
      </c>
      <c r="N1023" s="2" t="s">
        <v>1038</v>
      </c>
    </row>
    <row r="1024" spans="1:16" x14ac:dyDescent="0.25">
      <c r="A1024" s="2" t="s">
        <v>4485</v>
      </c>
      <c r="B1024" s="2" t="s">
        <v>2681</v>
      </c>
      <c r="C1024" s="2" t="s">
        <v>4014</v>
      </c>
      <c r="D1024" s="13">
        <v>201</v>
      </c>
      <c r="E1024" s="24"/>
      <c r="G1024" s="7">
        <v>7.85</v>
      </c>
      <c r="H1024" s="5" t="s">
        <v>3747</v>
      </c>
      <c r="I1024" s="2" t="s">
        <v>2682</v>
      </c>
      <c r="J1024" s="2" t="s">
        <v>61</v>
      </c>
      <c r="L1024" s="2" t="s">
        <v>2086</v>
      </c>
      <c r="M1024" s="2" t="s">
        <v>2683</v>
      </c>
      <c r="N1024" s="2" t="s">
        <v>2684</v>
      </c>
    </row>
    <row r="1025" spans="1:15" x14ac:dyDescent="0.25">
      <c r="A1025" s="2" t="s">
        <v>4485</v>
      </c>
      <c r="B1025" s="2" t="s">
        <v>1736</v>
      </c>
      <c r="C1025" s="2" t="s">
        <v>4237</v>
      </c>
      <c r="D1025" s="13">
        <v>227</v>
      </c>
      <c r="E1025" s="24"/>
      <c r="G1025" s="7">
        <v>22.4</v>
      </c>
      <c r="H1025" s="5">
        <v>583126006</v>
      </c>
      <c r="I1025" s="2" t="s">
        <v>1737</v>
      </c>
      <c r="J1025" s="2" t="s">
        <v>15</v>
      </c>
      <c r="L1025" s="2" t="s">
        <v>1738</v>
      </c>
      <c r="M1025" s="2" t="s">
        <v>46</v>
      </c>
      <c r="N1025" s="2" t="s">
        <v>1739</v>
      </c>
      <c r="O1025" s="2" t="s">
        <v>176</v>
      </c>
    </row>
    <row r="1026" spans="1:15" x14ac:dyDescent="0.25">
      <c r="A1026" s="2" t="s">
        <v>4485</v>
      </c>
      <c r="B1026" s="2" t="s">
        <v>4862</v>
      </c>
      <c r="C1026" s="2" t="s">
        <v>4142</v>
      </c>
      <c r="D1026" s="13">
        <v>626</v>
      </c>
      <c r="E1026" s="24"/>
      <c r="G1026" s="7">
        <v>21.8</v>
      </c>
      <c r="H1026" s="5" t="s">
        <v>3601</v>
      </c>
      <c r="I1026" s="2" t="s">
        <v>1840</v>
      </c>
      <c r="J1026" s="2" t="s">
        <v>1567</v>
      </c>
      <c r="K1026" s="2" t="s">
        <v>29</v>
      </c>
      <c r="L1026" s="2" t="s">
        <v>1841</v>
      </c>
      <c r="M1026" s="2" t="s">
        <v>13</v>
      </c>
      <c r="N1026" s="2" t="s">
        <v>1842</v>
      </c>
      <c r="O1026" s="2" t="s">
        <v>1405</v>
      </c>
    </row>
    <row r="1027" spans="1:15" x14ac:dyDescent="0.25">
      <c r="B1027" s="2" t="s">
        <v>4954</v>
      </c>
      <c r="C1027" s="2" t="s">
        <v>4454</v>
      </c>
      <c r="D1027" s="13">
        <v>767</v>
      </c>
      <c r="G1027" s="7">
        <v>92.9</v>
      </c>
      <c r="H1027" s="5" t="s">
        <v>3484</v>
      </c>
      <c r="I1027" s="2" t="s">
        <v>1046</v>
      </c>
      <c r="J1027" s="2" t="s">
        <v>762</v>
      </c>
      <c r="L1027" s="2" t="s">
        <v>1047</v>
      </c>
      <c r="M1027" s="2" t="s">
        <v>38</v>
      </c>
      <c r="N1027" s="2" t="s">
        <v>1048</v>
      </c>
    </row>
    <row r="1028" spans="1:15" x14ac:dyDescent="0.25">
      <c r="A1028" s="2" t="s">
        <v>4485</v>
      </c>
      <c r="B1028" s="2" t="s">
        <v>4992</v>
      </c>
      <c r="C1028" s="2" t="s">
        <v>4272</v>
      </c>
      <c r="D1028" s="13">
        <v>826</v>
      </c>
      <c r="E1028" s="24"/>
      <c r="G1028" s="7">
        <v>0</v>
      </c>
      <c r="J1028" s="2" t="s">
        <v>15</v>
      </c>
      <c r="L1028" s="2" t="s">
        <v>2568</v>
      </c>
      <c r="M1028" s="2" t="s">
        <v>38</v>
      </c>
      <c r="N1028" s="2" t="s">
        <v>2686</v>
      </c>
    </row>
    <row r="1029" spans="1:15" x14ac:dyDescent="0.25">
      <c r="A1029" s="2" t="s">
        <v>4485</v>
      </c>
      <c r="B1029" s="2" t="s">
        <v>5188</v>
      </c>
      <c r="C1029" s="2" t="s">
        <v>4099</v>
      </c>
      <c r="D1029" s="13">
        <v>1108</v>
      </c>
      <c r="E1029" s="24"/>
      <c r="G1029" s="7">
        <v>21.4</v>
      </c>
      <c r="H1029" s="5" t="s">
        <v>3824</v>
      </c>
      <c r="I1029" s="2" t="s">
        <v>3120</v>
      </c>
      <c r="J1029" s="2" t="s">
        <v>3121</v>
      </c>
      <c r="K1029" s="2" t="s">
        <v>29</v>
      </c>
      <c r="L1029" s="2" t="s">
        <v>3122</v>
      </c>
      <c r="M1029" s="2" t="s">
        <v>3123</v>
      </c>
      <c r="N1029" s="2" t="s">
        <v>3124</v>
      </c>
    </row>
    <row r="1030" spans="1:15" x14ac:dyDescent="0.25">
      <c r="A1030" s="8" t="s">
        <v>4485</v>
      </c>
      <c r="B1030" s="2" t="s">
        <v>2036</v>
      </c>
      <c r="C1030" s="2" t="s">
        <v>4489</v>
      </c>
      <c r="D1030" s="13">
        <v>672</v>
      </c>
      <c r="E1030" s="24"/>
      <c r="G1030" s="7">
        <v>27.5</v>
      </c>
      <c r="H1030" s="5" t="s">
        <v>3647</v>
      </c>
      <c r="I1030" s="2" t="s">
        <v>2037</v>
      </c>
      <c r="J1030" s="2" t="s">
        <v>100</v>
      </c>
      <c r="K1030" s="2" t="s">
        <v>29</v>
      </c>
      <c r="L1030" s="2" t="s">
        <v>588</v>
      </c>
      <c r="M1030" s="2" t="s">
        <v>2038</v>
      </c>
      <c r="N1030" s="2" t="s">
        <v>2039</v>
      </c>
      <c r="O1030" s="2" t="s">
        <v>1405</v>
      </c>
    </row>
    <row r="1031" spans="1:15" x14ac:dyDescent="0.25">
      <c r="A1031" s="2" t="s">
        <v>4485</v>
      </c>
      <c r="B1031" s="2" t="s">
        <v>671</v>
      </c>
      <c r="C1031" s="2" t="s">
        <v>4218</v>
      </c>
      <c r="D1031" s="13">
        <v>814</v>
      </c>
      <c r="E1031" s="24"/>
      <c r="G1031" s="7">
        <v>15.5</v>
      </c>
      <c r="H1031" s="5" t="s">
        <v>3424</v>
      </c>
      <c r="I1031" s="2" t="s">
        <v>672</v>
      </c>
      <c r="J1031" s="2" t="s">
        <v>673</v>
      </c>
      <c r="K1031" s="2" t="s">
        <v>29</v>
      </c>
      <c r="L1031" s="2" t="s">
        <v>674</v>
      </c>
      <c r="M1031" s="2" t="s">
        <v>675</v>
      </c>
      <c r="N1031" s="2" t="s">
        <v>676</v>
      </c>
    </row>
    <row r="1032" spans="1:15" x14ac:dyDescent="0.25">
      <c r="A1032" s="2" t="s">
        <v>4485</v>
      </c>
      <c r="B1032" s="2" t="s">
        <v>4513</v>
      </c>
      <c r="C1032" s="2" t="s">
        <v>4514</v>
      </c>
      <c r="D1032" s="13">
        <v>1200</v>
      </c>
      <c r="E1032" s="26"/>
      <c r="F1032" s="2"/>
      <c r="G1032" s="2"/>
      <c r="H1032" s="5" t="s">
        <v>5377</v>
      </c>
    </row>
    <row r="1033" spans="1:15" x14ac:dyDescent="0.25">
      <c r="A1033" s="2" t="s">
        <v>4485</v>
      </c>
      <c r="B1033" s="2" t="s">
        <v>1319</v>
      </c>
      <c r="C1033" s="2" t="s">
        <v>4229</v>
      </c>
      <c r="D1033" s="13">
        <v>930</v>
      </c>
      <c r="E1033" s="24"/>
      <c r="G1033" s="7">
        <v>20</v>
      </c>
      <c r="H1033" s="5">
        <v>914918788</v>
      </c>
      <c r="I1033" s="2" t="s">
        <v>1320</v>
      </c>
      <c r="J1033" s="2" t="s">
        <v>405</v>
      </c>
      <c r="K1033" s="2" t="s">
        <v>29</v>
      </c>
      <c r="L1033" s="2" t="s">
        <v>558</v>
      </c>
      <c r="M1033" s="2" t="s">
        <v>1321</v>
      </c>
      <c r="N1033" s="2" t="s">
        <v>1322</v>
      </c>
      <c r="O1033" s="2" t="s">
        <v>101</v>
      </c>
    </row>
    <row r="1034" spans="1:15" x14ac:dyDescent="0.25">
      <c r="A1034" s="2" t="s">
        <v>4485</v>
      </c>
      <c r="B1034" s="2" t="s">
        <v>4962</v>
      </c>
      <c r="C1034" s="2" t="s">
        <v>4139</v>
      </c>
      <c r="D1034" s="13">
        <v>777</v>
      </c>
      <c r="E1034" s="24"/>
      <c r="F1034" s="33" t="s">
        <v>5301</v>
      </c>
      <c r="G1034" s="10">
        <v>0</v>
      </c>
      <c r="J1034" s="2" t="s">
        <v>630</v>
      </c>
      <c r="L1034" s="2" t="s">
        <v>2115</v>
      </c>
      <c r="M1034" s="2" t="s">
        <v>46</v>
      </c>
      <c r="N1034" s="2" t="s">
        <v>2687</v>
      </c>
    </row>
    <row r="1035" spans="1:15" x14ac:dyDescent="0.25">
      <c r="A1035" s="2" t="s">
        <v>4485</v>
      </c>
      <c r="B1035" s="2" t="s">
        <v>2688</v>
      </c>
      <c r="C1035" s="2" t="s">
        <v>4281</v>
      </c>
      <c r="D1035" s="13">
        <v>209</v>
      </c>
      <c r="E1035" s="24"/>
      <c r="G1035" s="7">
        <v>19.61</v>
      </c>
      <c r="H1035" s="5" t="s">
        <v>3748</v>
      </c>
      <c r="I1035" s="2" t="s">
        <v>2689</v>
      </c>
      <c r="J1035" s="2" t="s">
        <v>2690</v>
      </c>
      <c r="L1035" s="2" t="s">
        <v>2691</v>
      </c>
      <c r="M1035" s="2" t="s">
        <v>2692</v>
      </c>
      <c r="N1035" s="2" t="s">
        <v>2693</v>
      </c>
    </row>
    <row r="1036" spans="1:15" x14ac:dyDescent="0.25">
      <c r="B1036" s="2" t="s">
        <v>5456</v>
      </c>
      <c r="C1036" s="2" t="s">
        <v>5457</v>
      </c>
      <c r="D1036" s="13">
        <v>1297</v>
      </c>
      <c r="E1036" s="24"/>
      <c r="G1036" s="43">
        <v>10</v>
      </c>
      <c r="H1036" s="5" t="s">
        <v>5458</v>
      </c>
    </row>
    <row r="1037" spans="1:15" x14ac:dyDescent="0.25">
      <c r="A1037" s="2" t="s">
        <v>4485</v>
      </c>
      <c r="B1037" s="2" t="s">
        <v>5176</v>
      </c>
      <c r="C1037" s="2" t="s">
        <v>4251</v>
      </c>
      <c r="D1037" s="13">
        <v>1091</v>
      </c>
      <c r="E1037" s="24"/>
      <c r="G1037" s="7">
        <v>16.2</v>
      </c>
      <c r="H1037" s="5" t="s">
        <v>3849</v>
      </c>
      <c r="I1037" s="2" t="s">
        <v>3209</v>
      </c>
      <c r="J1037" s="2" t="s">
        <v>506</v>
      </c>
      <c r="L1037" s="2" t="s">
        <v>850</v>
      </c>
      <c r="N1037" s="2" t="s">
        <v>3210</v>
      </c>
      <c r="O1037" s="2" t="s">
        <v>1405</v>
      </c>
    </row>
    <row r="1038" spans="1:15" x14ac:dyDescent="0.25">
      <c r="A1038" s="2" t="s">
        <v>4485</v>
      </c>
      <c r="B1038" s="2" t="s">
        <v>5261</v>
      </c>
      <c r="C1038" s="2" t="s">
        <v>5282</v>
      </c>
      <c r="D1038" s="13">
        <v>1209</v>
      </c>
      <c r="E1038" s="26"/>
      <c r="F1038" s="2"/>
      <c r="G1038" s="2"/>
      <c r="H1038" s="5">
        <v>41330102</v>
      </c>
    </row>
    <row r="1039" spans="1:15" x14ac:dyDescent="0.25">
      <c r="A1039" s="2" t="s">
        <v>4485</v>
      </c>
      <c r="B1039" s="2" t="s">
        <v>5252</v>
      </c>
      <c r="C1039" s="2" t="s">
        <v>4512</v>
      </c>
      <c r="D1039" s="13">
        <v>1251</v>
      </c>
      <c r="E1039" s="26"/>
      <c r="F1039" s="2"/>
      <c r="G1039" s="2"/>
    </row>
    <row r="1040" spans="1:15" x14ac:dyDescent="0.25">
      <c r="A1040" s="22" t="s">
        <v>4485</v>
      </c>
      <c r="B1040" s="2" t="s">
        <v>5226</v>
      </c>
      <c r="C1040" s="2" t="s">
        <v>136</v>
      </c>
      <c r="D1040" s="13">
        <v>1250</v>
      </c>
      <c r="E1040" s="26"/>
      <c r="G1040" s="10">
        <v>20</v>
      </c>
      <c r="H1040" s="5" t="s">
        <v>3310</v>
      </c>
      <c r="I1040" s="2" t="s">
        <v>217</v>
      </c>
      <c r="J1040" s="2" t="s">
        <v>15</v>
      </c>
      <c r="K1040" s="2" t="s">
        <v>58</v>
      </c>
      <c r="L1040" s="2" t="s">
        <v>218</v>
      </c>
      <c r="M1040" s="2" t="s">
        <v>38</v>
      </c>
      <c r="N1040" s="2" t="s">
        <v>219</v>
      </c>
      <c r="O1040" s="2" t="s">
        <v>101</v>
      </c>
    </row>
    <row r="1041" spans="1:15" x14ac:dyDescent="0.25">
      <c r="A1041" s="2" t="s">
        <v>4485</v>
      </c>
      <c r="B1041" s="2" t="s">
        <v>4930</v>
      </c>
      <c r="C1041" s="2" t="s">
        <v>4200</v>
      </c>
      <c r="D1041" s="13">
        <v>726</v>
      </c>
      <c r="E1041" s="24"/>
      <c r="G1041" s="7">
        <v>18.899999999999999</v>
      </c>
      <c r="H1041" s="5">
        <v>877281432</v>
      </c>
      <c r="I1041" s="2" t="s">
        <v>2895</v>
      </c>
      <c r="J1041" s="2" t="s">
        <v>100</v>
      </c>
      <c r="L1041" s="2" t="s">
        <v>991</v>
      </c>
      <c r="M1041" s="2" t="s">
        <v>46</v>
      </c>
      <c r="N1041" s="2" t="s">
        <v>2896</v>
      </c>
      <c r="O1041" s="2" t="s">
        <v>130</v>
      </c>
    </row>
    <row r="1042" spans="1:15" x14ac:dyDescent="0.25">
      <c r="A1042" s="2" t="s">
        <v>4485</v>
      </c>
      <c r="B1042" s="2" t="s">
        <v>4688</v>
      </c>
      <c r="C1042" s="2" t="s">
        <v>3916</v>
      </c>
      <c r="D1042" s="13">
        <v>259</v>
      </c>
      <c r="E1042" s="24"/>
      <c r="G1042" s="7">
        <v>15.69</v>
      </c>
      <c r="H1042" s="5" t="s">
        <v>3749</v>
      </c>
      <c r="I1042" s="2" t="s">
        <v>2694</v>
      </c>
      <c r="J1042" s="2" t="s">
        <v>2556</v>
      </c>
      <c r="L1042" s="2" t="s">
        <v>97</v>
      </c>
      <c r="M1042" s="2" t="s">
        <v>38</v>
      </c>
      <c r="N1042" s="2" t="s">
        <v>2695</v>
      </c>
    </row>
    <row r="1043" spans="1:15" x14ac:dyDescent="0.25">
      <c r="A1043" s="2" t="s">
        <v>4485</v>
      </c>
      <c r="B1043" s="2" t="s">
        <v>5114</v>
      </c>
      <c r="C1043" s="2" t="s">
        <v>4472</v>
      </c>
      <c r="D1043" s="13">
        <v>998</v>
      </c>
      <c r="E1043" s="24"/>
      <c r="G1043" s="7">
        <v>0</v>
      </c>
      <c r="J1043" s="2" t="s">
        <v>15</v>
      </c>
      <c r="L1043" s="2" t="s">
        <v>1205</v>
      </c>
      <c r="M1043" s="2" t="s">
        <v>16</v>
      </c>
      <c r="N1043" s="2" t="s">
        <v>1209</v>
      </c>
    </row>
    <row r="1044" spans="1:15" x14ac:dyDescent="0.25">
      <c r="A1044" s="2" t="s">
        <v>4485</v>
      </c>
      <c r="B1044" s="2" t="s">
        <v>685</v>
      </c>
      <c r="C1044" s="2" t="s">
        <v>4001</v>
      </c>
      <c r="D1044" s="13">
        <v>464</v>
      </c>
      <c r="E1044" s="24"/>
      <c r="G1044" s="7">
        <v>16.600000000000001</v>
      </c>
      <c r="H1044" s="5" t="s">
        <v>3426</v>
      </c>
      <c r="I1044" s="2" t="s">
        <v>686</v>
      </c>
      <c r="J1044" s="2" t="s">
        <v>15</v>
      </c>
      <c r="K1044" s="2" t="s">
        <v>29</v>
      </c>
      <c r="L1044" s="2" t="s">
        <v>548</v>
      </c>
      <c r="M1044" s="2" t="s">
        <v>13</v>
      </c>
      <c r="N1044" s="2" t="s">
        <v>687</v>
      </c>
    </row>
    <row r="1045" spans="1:15" x14ac:dyDescent="0.25">
      <c r="A1045" s="2" t="s">
        <v>4485</v>
      </c>
      <c r="B1045" s="2" t="s">
        <v>4497</v>
      </c>
      <c r="C1045" s="2" t="s">
        <v>4498</v>
      </c>
      <c r="D1045" s="13">
        <v>439</v>
      </c>
      <c r="E1045" s="24"/>
    </row>
    <row r="1046" spans="1:15" x14ac:dyDescent="0.25">
      <c r="A1046" s="2" t="s">
        <v>4485</v>
      </c>
      <c r="B1046" s="2" t="s">
        <v>2696</v>
      </c>
      <c r="C1046" s="2" t="s">
        <v>4422</v>
      </c>
      <c r="D1046" s="13">
        <v>10</v>
      </c>
      <c r="E1046" s="24"/>
      <c r="G1046" s="7">
        <v>0</v>
      </c>
      <c r="J1046" s="2" t="s">
        <v>2556</v>
      </c>
      <c r="L1046" s="2" t="s">
        <v>2697</v>
      </c>
      <c r="M1046" s="2" t="s">
        <v>2698</v>
      </c>
      <c r="N1046" s="2" t="s">
        <v>2699</v>
      </c>
    </row>
    <row r="1047" spans="1:15" x14ac:dyDescent="0.25">
      <c r="A1047" s="35" t="s">
        <v>4485</v>
      </c>
      <c r="B1047" s="36" t="s">
        <v>132</v>
      </c>
      <c r="C1047" s="2" t="s">
        <v>4080</v>
      </c>
      <c r="D1047" s="13">
        <v>1218</v>
      </c>
      <c r="E1047" s="26"/>
      <c r="G1047" s="7">
        <v>20</v>
      </c>
      <c r="J1047" s="2" t="s">
        <v>13</v>
      </c>
      <c r="L1047" s="2" t="s">
        <v>133</v>
      </c>
      <c r="M1047" s="2" t="s">
        <v>38</v>
      </c>
      <c r="N1047" s="2" t="s">
        <v>134</v>
      </c>
      <c r="O1047" s="2" t="s">
        <v>101</v>
      </c>
    </row>
    <row r="1048" spans="1:15" x14ac:dyDescent="0.25">
      <c r="A1048" s="2" t="s">
        <v>4485</v>
      </c>
      <c r="B1048" s="2" t="s">
        <v>2676</v>
      </c>
      <c r="C1048" s="2" t="s">
        <v>4056</v>
      </c>
      <c r="D1048" s="13">
        <v>556</v>
      </c>
      <c r="E1048" s="24"/>
      <c r="G1048" s="7">
        <v>0</v>
      </c>
      <c r="H1048" s="5" t="s">
        <v>3746</v>
      </c>
      <c r="I1048" s="2" t="s">
        <v>2677</v>
      </c>
      <c r="J1048" s="2" t="s">
        <v>66</v>
      </c>
      <c r="K1048" s="2" t="s">
        <v>64</v>
      </c>
      <c r="L1048" s="2" t="s">
        <v>2678</v>
      </c>
      <c r="M1048" s="2" t="s">
        <v>2679</v>
      </c>
      <c r="N1048" s="2" t="s">
        <v>2680</v>
      </c>
    </row>
    <row r="1049" spans="1:15" x14ac:dyDescent="0.25">
      <c r="A1049" s="2" t="s">
        <v>4485</v>
      </c>
      <c r="B1049" s="2" t="s">
        <v>5019</v>
      </c>
      <c r="C1049" s="2" t="s">
        <v>4165</v>
      </c>
      <c r="D1049" s="13">
        <v>865</v>
      </c>
      <c r="E1049" s="24"/>
      <c r="G1049" s="7">
        <v>9.5</v>
      </c>
      <c r="H1049" s="5" t="s">
        <v>3570</v>
      </c>
      <c r="I1049" s="2" t="s">
        <v>1698</v>
      </c>
      <c r="J1049" s="2" t="s">
        <v>61</v>
      </c>
      <c r="K1049" s="2" t="s">
        <v>42</v>
      </c>
      <c r="L1049" s="2" t="s">
        <v>1699</v>
      </c>
      <c r="M1049" s="2" t="s">
        <v>1700</v>
      </c>
      <c r="N1049" s="2" t="s">
        <v>1701</v>
      </c>
      <c r="O1049" s="2">
        <v>1</v>
      </c>
    </row>
    <row r="1050" spans="1:15" x14ac:dyDescent="0.25">
      <c r="A1050" s="2" t="s">
        <v>4485</v>
      </c>
      <c r="B1050" s="2" t="s">
        <v>1507</v>
      </c>
      <c r="C1050" s="2" t="s">
        <v>4391</v>
      </c>
      <c r="D1050" s="13">
        <v>636</v>
      </c>
      <c r="E1050" s="24"/>
      <c r="G1050" s="7">
        <v>26</v>
      </c>
      <c r="H1050" s="5" t="s">
        <v>3535</v>
      </c>
      <c r="I1050" s="2" t="s">
        <v>1508</v>
      </c>
      <c r="J1050" s="2" t="s">
        <v>1509</v>
      </c>
      <c r="K1050" s="2" t="s">
        <v>29</v>
      </c>
      <c r="L1050" s="2" t="s">
        <v>784</v>
      </c>
      <c r="M1050" s="2" t="s">
        <v>1510</v>
      </c>
      <c r="N1050" s="2" t="s">
        <v>1511</v>
      </c>
    </row>
    <row r="1051" spans="1:15" x14ac:dyDescent="0.25">
      <c r="A1051" s="2" t="s">
        <v>4485</v>
      </c>
      <c r="B1051" s="2" t="s">
        <v>5101</v>
      </c>
      <c r="C1051" s="2" t="s">
        <v>4120</v>
      </c>
      <c r="D1051" s="13">
        <v>983</v>
      </c>
      <c r="E1051" s="24"/>
      <c r="G1051" s="7">
        <v>13.3</v>
      </c>
      <c r="H1051" s="5" t="s">
        <v>3827</v>
      </c>
      <c r="K1051" s="2" t="s">
        <v>64</v>
      </c>
      <c r="L1051" s="2" t="s">
        <v>3145</v>
      </c>
      <c r="M1051" s="2" t="s">
        <v>38</v>
      </c>
      <c r="N1051" s="2" t="s">
        <v>3146</v>
      </c>
    </row>
    <row r="1052" spans="1:15" x14ac:dyDescent="0.25">
      <c r="A1052" s="2" t="s">
        <v>4485</v>
      </c>
      <c r="B1052" s="2" t="s">
        <v>4874</v>
      </c>
      <c r="C1052" s="2" t="s">
        <v>4469</v>
      </c>
      <c r="D1052" s="13">
        <v>643</v>
      </c>
      <c r="E1052" s="24"/>
      <c r="G1052" s="7">
        <v>20.2</v>
      </c>
      <c r="H1052" s="5">
        <v>424000032</v>
      </c>
      <c r="I1052" s="2" t="s">
        <v>1409</v>
      </c>
      <c r="J1052" s="2" t="s">
        <v>1410</v>
      </c>
      <c r="L1052" s="2" t="s">
        <v>1411</v>
      </c>
      <c r="M1052" s="2" t="s">
        <v>13</v>
      </c>
      <c r="N1052" s="2" t="s">
        <v>1412</v>
      </c>
    </row>
    <row r="1053" spans="1:15" x14ac:dyDescent="0.25">
      <c r="A1053" s="22" t="s">
        <v>4485</v>
      </c>
      <c r="B1053" s="2" t="s">
        <v>5072</v>
      </c>
      <c r="C1053" s="2" t="s">
        <v>4047</v>
      </c>
      <c r="D1053" s="13">
        <v>940</v>
      </c>
      <c r="E1053" s="24"/>
      <c r="G1053" s="10">
        <v>0</v>
      </c>
      <c r="J1053" s="2" t="s">
        <v>762</v>
      </c>
      <c r="L1053" s="2" t="s">
        <v>1327</v>
      </c>
      <c r="M1053" s="2" t="s">
        <v>16</v>
      </c>
      <c r="N1053" s="2" t="s">
        <v>1328</v>
      </c>
    </row>
    <row r="1054" spans="1:15" x14ac:dyDescent="0.25">
      <c r="A1054" s="2" t="s">
        <v>4485</v>
      </c>
      <c r="B1054" s="2" t="s">
        <v>5262</v>
      </c>
      <c r="C1054" s="2" t="s">
        <v>4522</v>
      </c>
      <c r="D1054" s="13">
        <v>1211</v>
      </c>
      <c r="E1054" s="26"/>
      <c r="F1054" s="2"/>
      <c r="G1054" s="2"/>
      <c r="H1054" s="5" t="s">
        <v>5380</v>
      </c>
    </row>
    <row r="1055" spans="1:15" x14ac:dyDescent="0.25">
      <c r="A1055" s="2" t="s">
        <v>4485</v>
      </c>
      <c r="B1055" s="2" t="s">
        <v>1087</v>
      </c>
      <c r="C1055" s="2" t="s">
        <v>3914</v>
      </c>
      <c r="D1055" s="13">
        <v>718</v>
      </c>
      <c r="E1055" s="24"/>
      <c r="G1055" s="7">
        <v>15.9</v>
      </c>
      <c r="H1055" s="5" t="s">
        <v>3784</v>
      </c>
      <c r="I1055" s="2" t="s">
        <v>2888</v>
      </c>
      <c r="J1055" s="2" t="s">
        <v>15</v>
      </c>
      <c r="K1055" s="2" t="s">
        <v>58</v>
      </c>
      <c r="L1055" s="2" t="s">
        <v>588</v>
      </c>
      <c r="M1055" s="2" t="s">
        <v>2889</v>
      </c>
      <c r="N1055" s="2" t="s">
        <v>2890</v>
      </c>
    </row>
    <row r="1056" spans="1:15" x14ac:dyDescent="0.25">
      <c r="A1056" s="2" t="s">
        <v>4485</v>
      </c>
      <c r="B1056" s="2" t="s">
        <v>1471</v>
      </c>
      <c r="C1056" s="2" t="s">
        <v>4111</v>
      </c>
      <c r="D1056" s="13">
        <v>920</v>
      </c>
      <c r="E1056" s="24"/>
      <c r="G1056" s="7">
        <v>27.6</v>
      </c>
      <c r="H1056" s="5">
        <v>866900942</v>
      </c>
      <c r="I1056" s="2" t="s">
        <v>1733</v>
      </c>
      <c r="J1056" s="2" t="s">
        <v>15</v>
      </c>
      <c r="K1056" s="2" t="s">
        <v>29</v>
      </c>
      <c r="L1056" s="2" t="s">
        <v>230</v>
      </c>
      <c r="M1056" s="2" t="s">
        <v>1734</v>
      </c>
      <c r="N1056" s="2" t="s">
        <v>1735</v>
      </c>
      <c r="O1056" s="2" t="s">
        <v>176</v>
      </c>
    </row>
    <row r="1057" spans="1:15" x14ac:dyDescent="0.25">
      <c r="A1057" s="2" t="s">
        <v>5284</v>
      </c>
      <c r="B1057" s="2" t="s">
        <v>1471</v>
      </c>
      <c r="C1057" s="2" t="s">
        <v>4136</v>
      </c>
      <c r="D1057" s="13">
        <v>804</v>
      </c>
      <c r="E1057" s="24"/>
      <c r="F1057" s="13" t="s">
        <v>5291</v>
      </c>
      <c r="G1057" s="7">
        <v>28</v>
      </c>
      <c r="H1057" s="5">
        <v>877285039</v>
      </c>
      <c r="I1057" s="2" t="s">
        <v>2700</v>
      </c>
      <c r="J1057" s="2" t="s">
        <v>590</v>
      </c>
      <c r="K1057" s="2" t="s">
        <v>29</v>
      </c>
      <c r="L1057" s="2" t="s">
        <v>588</v>
      </c>
      <c r="M1057" s="2" t="s">
        <v>46</v>
      </c>
      <c r="N1057" s="3" t="s">
        <v>2701</v>
      </c>
    </row>
    <row r="1058" spans="1:15" x14ac:dyDescent="0.25">
      <c r="A1058" s="2" t="s">
        <v>4485</v>
      </c>
      <c r="B1058" s="2" t="s">
        <v>4859</v>
      </c>
      <c r="C1058" s="2" t="s">
        <v>136</v>
      </c>
      <c r="D1058" s="13">
        <v>622</v>
      </c>
      <c r="E1058" s="24"/>
      <c r="G1058" s="10">
        <v>14.9</v>
      </c>
      <c r="H1058" s="5" t="s">
        <v>3542</v>
      </c>
      <c r="I1058" s="2" t="s">
        <v>1539</v>
      </c>
      <c r="J1058" s="2" t="s">
        <v>1471</v>
      </c>
      <c r="L1058" s="2" t="s">
        <v>75</v>
      </c>
      <c r="M1058" s="2" t="s">
        <v>1540</v>
      </c>
      <c r="N1058" s="2" t="s">
        <v>1541</v>
      </c>
    </row>
    <row r="1059" spans="1:15" x14ac:dyDescent="0.25">
      <c r="A1059" s="2" t="s">
        <v>5284</v>
      </c>
      <c r="B1059" s="2" t="s">
        <v>5294</v>
      </c>
      <c r="C1059" s="2" t="s">
        <v>5295</v>
      </c>
      <c r="D1059" s="13">
        <v>473</v>
      </c>
      <c r="E1059" s="24"/>
      <c r="F1059" s="13" t="s">
        <v>5293</v>
      </c>
    </row>
    <row r="1060" spans="1:15" x14ac:dyDescent="0.25">
      <c r="A1060" s="2" t="s">
        <v>4485</v>
      </c>
      <c r="B1060" s="2" t="s">
        <v>4602</v>
      </c>
      <c r="C1060" s="2" t="s">
        <v>4080</v>
      </c>
      <c r="D1060" s="13">
        <v>75</v>
      </c>
      <c r="E1060" s="24"/>
      <c r="G1060" s="7">
        <v>0</v>
      </c>
      <c r="J1060" s="2" t="s">
        <v>590</v>
      </c>
      <c r="L1060" s="2" t="s">
        <v>2702</v>
      </c>
      <c r="M1060" s="2" t="s">
        <v>46</v>
      </c>
      <c r="N1060" s="2" t="s">
        <v>2703</v>
      </c>
    </row>
    <row r="1061" spans="1:15" x14ac:dyDescent="0.25">
      <c r="A1061" s="2" t="s">
        <v>4485</v>
      </c>
      <c r="B1061" s="2" t="s">
        <v>4600</v>
      </c>
      <c r="C1061" s="2" t="s">
        <v>4080</v>
      </c>
      <c r="D1061" s="13">
        <v>73</v>
      </c>
      <c r="E1061" s="24"/>
      <c r="G1061" s="7">
        <v>0</v>
      </c>
      <c r="I1061" s="2" t="s">
        <v>2704</v>
      </c>
      <c r="J1061" s="2" t="s">
        <v>590</v>
      </c>
      <c r="L1061" s="2" t="s">
        <v>2273</v>
      </c>
      <c r="M1061" s="2" t="s">
        <v>2705</v>
      </c>
      <c r="N1061" s="2" t="s">
        <v>2706</v>
      </c>
    </row>
    <row r="1062" spans="1:15" x14ac:dyDescent="0.25">
      <c r="A1062" s="2" t="s">
        <v>4485</v>
      </c>
      <c r="B1062" s="2" t="s">
        <v>4604</v>
      </c>
      <c r="C1062" s="2" t="s">
        <v>4080</v>
      </c>
      <c r="D1062" s="13">
        <v>79</v>
      </c>
      <c r="E1062" s="24"/>
      <c r="G1062" s="7">
        <v>0</v>
      </c>
      <c r="H1062" s="5" t="s">
        <v>3750</v>
      </c>
      <c r="I1062" s="2" t="s">
        <v>2709</v>
      </c>
      <c r="J1062" s="2" t="s">
        <v>1298</v>
      </c>
      <c r="L1062" s="2" t="s">
        <v>2273</v>
      </c>
      <c r="M1062" s="2" t="s">
        <v>2710</v>
      </c>
      <c r="N1062" s="2" t="s">
        <v>2711</v>
      </c>
    </row>
    <row r="1063" spans="1:15" x14ac:dyDescent="0.25">
      <c r="A1063" s="2" t="s">
        <v>4485</v>
      </c>
      <c r="B1063" s="2" t="s">
        <v>4605</v>
      </c>
      <c r="C1063" s="2" t="s">
        <v>4080</v>
      </c>
      <c r="D1063" s="13">
        <v>80</v>
      </c>
      <c r="E1063" s="24"/>
      <c r="G1063" s="7">
        <v>0</v>
      </c>
      <c r="I1063" s="2" t="s">
        <v>2712</v>
      </c>
      <c r="J1063" s="2" t="s">
        <v>2713</v>
      </c>
      <c r="L1063" s="2" t="s">
        <v>2273</v>
      </c>
      <c r="M1063" s="2" t="s">
        <v>2714</v>
      </c>
      <c r="N1063" s="2" t="s">
        <v>2715</v>
      </c>
    </row>
    <row r="1064" spans="1:15" x14ac:dyDescent="0.25">
      <c r="A1064" s="2" t="s">
        <v>4485</v>
      </c>
      <c r="B1064" s="2" t="s">
        <v>4599</v>
      </c>
      <c r="C1064" s="2" t="s">
        <v>4080</v>
      </c>
      <c r="D1064" s="13">
        <v>72</v>
      </c>
      <c r="E1064" s="24"/>
      <c r="G1064" s="7">
        <v>0</v>
      </c>
      <c r="J1064" s="2" t="s">
        <v>13</v>
      </c>
      <c r="L1064" s="2" t="s">
        <v>2273</v>
      </c>
      <c r="M1064" s="2" t="s">
        <v>2707</v>
      </c>
      <c r="N1064" s="2" t="s">
        <v>2708</v>
      </c>
    </row>
    <row r="1065" spans="1:15" x14ac:dyDescent="0.25">
      <c r="A1065" s="2" t="s">
        <v>4485</v>
      </c>
      <c r="B1065" s="2" t="s">
        <v>4598</v>
      </c>
      <c r="C1065" s="2" t="s">
        <v>4080</v>
      </c>
      <c r="D1065" s="13">
        <v>71</v>
      </c>
      <c r="E1065" s="24"/>
      <c r="G1065" s="7">
        <v>0</v>
      </c>
      <c r="I1065" s="2" t="s">
        <v>2716</v>
      </c>
      <c r="J1065" s="2" t="s">
        <v>2717</v>
      </c>
      <c r="L1065" s="2" t="s">
        <v>2158</v>
      </c>
      <c r="M1065" s="2" t="s">
        <v>38</v>
      </c>
      <c r="N1065" s="2" t="s">
        <v>2718</v>
      </c>
    </row>
    <row r="1066" spans="1:15" x14ac:dyDescent="0.25">
      <c r="A1066" s="2" t="s">
        <v>4485</v>
      </c>
      <c r="B1066" s="2" t="s">
        <v>4942</v>
      </c>
      <c r="C1066" s="2" t="s">
        <v>4236</v>
      </c>
      <c r="D1066" s="13">
        <v>744</v>
      </c>
      <c r="E1066" s="24"/>
      <c r="G1066" s="7">
        <v>28.2</v>
      </c>
      <c r="H1066" s="5" t="s">
        <v>3796</v>
      </c>
      <c r="I1066" s="2" t="s">
        <v>2959</v>
      </c>
      <c r="J1066" s="2" t="s">
        <v>1471</v>
      </c>
      <c r="K1066" s="2" t="s">
        <v>64</v>
      </c>
      <c r="L1066" s="2" t="s">
        <v>2960</v>
      </c>
      <c r="M1066" s="2" t="s">
        <v>2961</v>
      </c>
      <c r="N1066" s="2" t="s">
        <v>2962</v>
      </c>
    </row>
    <row r="1067" spans="1:15" x14ac:dyDescent="0.25">
      <c r="A1067" s="2" t="s">
        <v>5284</v>
      </c>
      <c r="B1067" s="2" t="s">
        <v>4603</v>
      </c>
      <c r="C1067" s="2" t="s">
        <v>4080</v>
      </c>
      <c r="D1067" s="13">
        <v>78</v>
      </c>
      <c r="E1067" s="24"/>
      <c r="F1067" s="13" t="s">
        <v>5290</v>
      </c>
      <c r="G1067" s="7">
        <v>0</v>
      </c>
      <c r="I1067" s="2" t="s">
        <v>2719</v>
      </c>
      <c r="J1067" s="2" t="s">
        <v>2720</v>
      </c>
      <c r="L1067" s="2" t="s">
        <v>2721</v>
      </c>
      <c r="M1067" s="2" t="s">
        <v>2722</v>
      </c>
      <c r="N1067" s="2" t="s">
        <v>2723</v>
      </c>
    </row>
    <row r="1068" spans="1:15" x14ac:dyDescent="0.25">
      <c r="A1068" s="2" t="s">
        <v>4485</v>
      </c>
      <c r="B1068" s="2" t="s">
        <v>4601</v>
      </c>
      <c r="C1068" s="2" t="s">
        <v>4081</v>
      </c>
      <c r="D1068" s="13">
        <v>74</v>
      </c>
      <c r="E1068" s="24"/>
      <c r="G1068" s="7">
        <v>73.739999999999995</v>
      </c>
      <c r="H1068" s="5" t="s">
        <v>3713</v>
      </c>
      <c r="I1068" s="2" t="s">
        <v>2724</v>
      </c>
      <c r="J1068" s="2" t="s">
        <v>1819</v>
      </c>
      <c r="L1068" s="2" t="s">
        <v>2702</v>
      </c>
      <c r="M1068" s="2" t="s">
        <v>38</v>
      </c>
      <c r="N1068" s="2" t="s">
        <v>2725</v>
      </c>
    </row>
    <row r="1069" spans="1:15" x14ac:dyDescent="0.25">
      <c r="A1069" s="2" t="s">
        <v>4485</v>
      </c>
      <c r="B1069" s="2" t="s">
        <v>186</v>
      </c>
      <c r="C1069" s="2" t="s">
        <v>4425</v>
      </c>
      <c r="D1069" s="13">
        <v>1253</v>
      </c>
      <c r="E1069" s="26"/>
      <c r="G1069" s="7">
        <v>15.68</v>
      </c>
      <c r="H1069" s="5" t="s">
        <v>3306</v>
      </c>
      <c r="I1069" s="2" t="s">
        <v>187</v>
      </c>
      <c r="J1069" s="2" t="s">
        <v>15</v>
      </c>
      <c r="L1069" s="2" t="s">
        <v>188</v>
      </c>
      <c r="M1069" s="2" t="s">
        <v>189</v>
      </c>
      <c r="N1069" s="2" t="s">
        <v>190</v>
      </c>
      <c r="O1069" s="2" t="s">
        <v>101</v>
      </c>
    </row>
    <row r="1070" spans="1:15" x14ac:dyDescent="0.25">
      <c r="A1070" s="2" t="s">
        <v>4485</v>
      </c>
      <c r="B1070" s="2" t="s">
        <v>1977</v>
      </c>
      <c r="C1070" s="2" t="s">
        <v>4491</v>
      </c>
      <c r="D1070" s="13">
        <v>272</v>
      </c>
      <c r="E1070" s="24"/>
      <c r="G1070" s="7">
        <v>0</v>
      </c>
      <c r="J1070" s="2" t="s">
        <v>1977</v>
      </c>
      <c r="L1070" s="2" t="s">
        <v>1978</v>
      </c>
      <c r="M1070" s="2" t="s">
        <v>1979</v>
      </c>
      <c r="N1070" s="2" t="s">
        <v>1980</v>
      </c>
      <c r="O1070" s="2" t="s">
        <v>130</v>
      </c>
    </row>
    <row r="1071" spans="1:15" x14ac:dyDescent="0.25">
      <c r="A1071" s="2" t="s">
        <v>4485</v>
      </c>
      <c r="B1071" s="2" t="s">
        <v>2726</v>
      </c>
      <c r="C1071" s="2" t="s">
        <v>3990</v>
      </c>
      <c r="D1071" s="13">
        <v>1026</v>
      </c>
      <c r="E1071" s="24"/>
      <c r="G1071" s="7">
        <v>23.54</v>
      </c>
      <c r="H1071" s="5" t="s">
        <v>3751</v>
      </c>
      <c r="I1071" s="2" t="s">
        <v>2727</v>
      </c>
      <c r="J1071" s="2" t="s">
        <v>2728</v>
      </c>
      <c r="L1071" s="2" t="s">
        <v>210</v>
      </c>
      <c r="M1071" s="2" t="s">
        <v>2729</v>
      </c>
      <c r="N1071" s="2" t="s">
        <v>2730</v>
      </c>
    </row>
    <row r="1072" spans="1:15" x14ac:dyDescent="0.25">
      <c r="A1072" s="2" t="s">
        <v>4485</v>
      </c>
      <c r="B1072" s="2" t="s">
        <v>4947</v>
      </c>
      <c r="C1072" s="2" t="s">
        <v>3956</v>
      </c>
      <c r="D1072" s="13">
        <v>750</v>
      </c>
      <c r="E1072" s="24"/>
      <c r="G1072" s="7">
        <v>0</v>
      </c>
      <c r="H1072" s="5" t="s">
        <v>3489</v>
      </c>
      <c r="I1072" s="2" t="s">
        <v>1088</v>
      </c>
      <c r="J1072" s="2" t="s">
        <v>66</v>
      </c>
      <c r="K1072" s="2" t="s">
        <v>64</v>
      </c>
      <c r="L1072" s="2" t="s">
        <v>122</v>
      </c>
      <c r="M1072" s="2" t="s">
        <v>1089</v>
      </c>
      <c r="N1072" s="2" t="s">
        <v>2970</v>
      </c>
    </row>
    <row r="1073" spans="1:15" x14ac:dyDescent="0.25">
      <c r="A1073" s="2" t="s">
        <v>4485</v>
      </c>
      <c r="B1073" s="2" t="s">
        <v>4754</v>
      </c>
      <c r="C1073" s="2" t="s">
        <v>4241</v>
      </c>
      <c r="D1073" s="13">
        <v>392</v>
      </c>
      <c r="E1073" s="24"/>
      <c r="G1073" s="7">
        <v>18.3</v>
      </c>
      <c r="H1073" s="5" t="s">
        <v>3423</v>
      </c>
      <c r="I1073" s="2" t="s">
        <v>668</v>
      </c>
      <c r="J1073" s="2" t="s">
        <v>100</v>
      </c>
      <c r="K1073" s="2" t="s">
        <v>29</v>
      </c>
      <c r="L1073" s="2" t="s">
        <v>205</v>
      </c>
      <c r="M1073" s="2" t="s">
        <v>669</v>
      </c>
      <c r="N1073" s="2" t="s">
        <v>670</v>
      </c>
    </row>
    <row r="1074" spans="1:15" x14ac:dyDescent="0.25">
      <c r="A1074" s="2" t="s">
        <v>4485</v>
      </c>
      <c r="B1074" s="2" t="s">
        <v>4638</v>
      </c>
      <c r="C1074" s="2" t="s">
        <v>4024</v>
      </c>
      <c r="D1074" s="13">
        <v>141</v>
      </c>
      <c r="E1074" s="24"/>
      <c r="G1074" s="7">
        <v>0</v>
      </c>
      <c r="H1074" s="5" t="s">
        <v>3752</v>
      </c>
      <c r="J1074" s="2" t="s">
        <v>2731</v>
      </c>
      <c r="K1074" s="2" t="s">
        <v>64</v>
      </c>
      <c r="L1074" s="2" t="s">
        <v>2732</v>
      </c>
      <c r="M1074" s="2" t="s">
        <v>2733</v>
      </c>
      <c r="N1074" s="2" t="s">
        <v>2734</v>
      </c>
    </row>
    <row r="1075" spans="1:15" x14ac:dyDescent="0.25">
      <c r="A1075" s="22" t="s">
        <v>4485</v>
      </c>
      <c r="B1075" s="2" t="s">
        <v>677</v>
      </c>
      <c r="C1075" s="2" t="s">
        <v>4429</v>
      </c>
      <c r="D1075" s="13">
        <v>1259</v>
      </c>
      <c r="E1075" s="26"/>
      <c r="G1075" s="10">
        <v>10.5</v>
      </c>
      <c r="H1075" s="5" t="s">
        <v>3562</v>
      </c>
      <c r="I1075" s="2" t="s">
        <v>1672</v>
      </c>
      <c r="J1075" s="2" t="s">
        <v>61</v>
      </c>
      <c r="K1075" s="2" t="s">
        <v>42</v>
      </c>
      <c r="L1075" s="2" t="s">
        <v>1673</v>
      </c>
      <c r="M1075" s="2" t="s">
        <v>1674</v>
      </c>
      <c r="N1075" s="2" t="s">
        <v>1675</v>
      </c>
      <c r="O1075" s="2">
        <v>1</v>
      </c>
    </row>
    <row r="1076" spans="1:15" x14ac:dyDescent="0.25">
      <c r="B1076" s="2" t="s">
        <v>5462</v>
      </c>
      <c r="C1076" s="2" t="s">
        <v>5463</v>
      </c>
      <c r="D1076" s="13">
        <v>1299</v>
      </c>
      <c r="E1076" s="24"/>
      <c r="H1076" s="5" t="s">
        <v>5464</v>
      </c>
    </row>
    <row r="1077" spans="1:15" x14ac:dyDescent="0.25">
      <c r="A1077" s="2" t="s">
        <v>4485</v>
      </c>
      <c r="B1077" s="2" t="s">
        <v>4518</v>
      </c>
      <c r="C1077" s="2" t="s">
        <v>4432</v>
      </c>
      <c r="D1077" s="13">
        <v>1205</v>
      </c>
      <c r="E1077" s="26"/>
      <c r="F1077" s="2"/>
      <c r="G1077" s="2"/>
      <c r="H1077" s="5">
        <v>866903658</v>
      </c>
    </row>
    <row r="1078" spans="1:15" x14ac:dyDescent="0.25">
      <c r="B1078" s="2" t="s">
        <v>5416</v>
      </c>
      <c r="C1078" s="2" t="s">
        <v>5407</v>
      </c>
      <c r="D1078" s="13">
        <v>1279</v>
      </c>
      <c r="E1078" s="24"/>
      <c r="G1078" s="39">
        <v>14.95</v>
      </c>
      <c r="H1078" s="5" t="s">
        <v>5408</v>
      </c>
    </row>
    <row r="1079" spans="1:15" x14ac:dyDescent="0.25">
      <c r="A1079" s="2" t="s">
        <v>4485</v>
      </c>
      <c r="B1079" s="2" t="s">
        <v>2735</v>
      </c>
      <c r="C1079" s="2" t="s">
        <v>4298</v>
      </c>
      <c r="D1079" s="13">
        <v>362</v>
      </c>
      <c r="E1079" s="24"/>
      <c r="G1079" s="7">
        <v>0</v>
      </c>
      <c r="H1079" s="5" t="s">
        <v>3753</v>
      </c>
      <c r="I1079" s="2" t="s">
        <v>2736</v>
      </c>
      <c r="J1079" s="2" t="s">
        <v>2194</v>
      </c>
      <c r="L1079" s="2" t="s">
        <v>2737</v>
      </c>
      <c r="M1079" s="2" t="s">
        <v>38</v>
      </c>
      <c r="N1079" s="2" t="s">
        <v>2738</v>
      </c>
    </row>
    <row r="1080" spans="1:15" x14ac:dyDescent="0.25">
      <c r="A1080" s="2" t="s">
        <v>4485</v>
      </c>
      <c r="B1080" s="2" t="s">
        <v>4729</v>
      </c>
      <c r="C1080" s="2" t="s">
        <v>4323</v>
      </c>
      <c r="D1080" s="13">
        <v>348</v>
      </c>
      <c r="E1080" s="24"/>
      <c r="G1080" s="7">
        <v>0</v>
      </c>
      <c r="H1080" s="5">
        <v>646375849</v>
      </c>
      <c r="I1080" s="2" t="s">
        <v>2986</v>
      </c>
      <c r="J1080" s="2" t="s">
        <v>15</v>
      </c>
      <c r="L1080" s="2" t="s">
        <v>2987</v>
      </c>
      <c r="M1080" s="2" t="s">
        <v>2744</v>
      </c>
      <c r="N1080" s="2" t="s">
        <v>2988</v>
      </c>
    </row>
    <row r="1081" spans="1:15" x14ac:dyDescent="0.25">
      <c r="A1081" s="2" t="s">
        <v>4485</v>
      </c>
      <c r="B1081" s="2" t="s">
        <v>4730</v>
      </c>
      <c r="C1081" s="2" t="s">
        <v>4323</v>
      </c>
      <c r="D1081" s="13">
        <v>349</v>
      </c>
      <c r="E1081" s="24"/>
      <c r="G1081" s="7">
        <v>0</v>
      </c>
      <c r="H1081" s="5">
        <v>646375849</v>
      </c>
      <c r="I1081" s="2" t="s">
        <v>2986</v>
      </c>
      <c r="J1081" s="2" t="s">
        <v>2206</v>
      </c>
      <c r="L1081" s="2" t="s">
        <v>2987</v>
      </c>
      <c r="M1081" s="2" t="s">
        <v>2744</v>
      </c>
      <c r="N1081" s="2" t="s">
        <v>2989</v>
      </c>
    </row>
    <row r="1082" spans="1:15" x14ac:dyDescent="0.25">
      <c r="A1082" s="2" t="s">
        <v>4485</v>
      </c>
      <c r="B1082" s="2" t="s">
        <v>4731</v>
      </c>
      <c r="C1082" s="2" t="s">
        <v>4323</v>
      </c>
      <c r="D1082" s="13">
        <v>350</v>
      </c>
      <c r="E1082" s="24"/>
      <c r="G1082" s="7">
        <v>0</v>
      </c>
      <c r="H1082" s="5">
        <v>646375849</v>
      </c>
      <c r="I1082" s="2" t="s">
        <v>2986</v>
      </c>
      <c r="J1082" s="2" t="s">
        <v>2206</v>
      </c>
      <c r="L1082" s="2" t="s">
        <v>2987</v>
      </c>
      <c r="M1082" s="2" t="s">
        <v>2744</v>
      </c>
      <c r="N1082" s="2" t="s">
        <v>2990</v>
      </c>
    </row>
    <row r="1083" spans="1:15" x14ac:dyDescent="0.25">
      <c r="A1083" s="2" t="s">
        <v>4485</v>
      </c>
      <c r="B1083" s="2" t="s">
        <v>4728</v>
      </c>
      <c r="C1083" s="2" t="s">
        <v>4323</v>
      </c>
      <c r="D1083" s="13">
        <v>347</v>
      </c>
      <c r="E1083" s="24"/>
      <c r="G1083" s="7">
        <v>22.56</v>
      </c>
      <c r="H1083" s="5" t="s">
        <v>3755</v>
      </c>
      <c r="I1083" s="2" t="s">
        <v>2743</v>
      </c>
      <c r="J1083" s="2" t="s">
        <v>15</v>
      </c>
      <c r="M1083" s="2" t="s">
        <v>2744</v>
      </c>
      <c r="N1083" s="2" t="s">
        <v>2745</v>
      </c>
    </row>
    <row r="1084" spans="1:15" x14ac:dyDescent="0.25">
      <c r="A1084" s="2" t="s">
        <v>4485</v>
      </c>
      <c r="B1084" s="2" t="s">
        <v>678</v>
      </c>
      <c r="C1084" s="2" t="s">
        <v>4345</v>
      </c>
      <c r="D1084" s="13">
        <v>1069</v>
      </c>
      <c r="E1084" s="24"/>
      <c r="G1084" s="7">
        <v>27.9</v>
      </c>
      <c r="H1084" s="5" t="s">
        <v>3425</v>
      </c>
      <c r="I1084" s="2" t="s">
        <v>679</v>
      </c>
      <c r="J1084" s="2" t="s">
        <v>100</v>
      </c>
      <c r="L1084" s="2" t="s">
        <v>680</v>
      </c>
      <c r="M1084" s="2" t="s">
        <v>13</v>
      </c>
      <c r="N1084" s="2" t="s">
        <v>681</v>
      </c>
    </row>
    <row r="1085" spans="1:15" x14ac:dyDescent="0.25">
      <c r="A1085" s="2" t="s">
        <v>4485</v>
      </c>
      <c r="B1085" s="2" t="s">
        <v>2746</v>
      </c>
      <c r="C1085" s="2" t="s">
        <v>4012</v>
      </c>
      <c r="D1085" s="13">
        <v>426</v>
      </c>
      <c r="E1085" s="24"/>
      <c r="G1085" s="7">
        <v>10.76</v>
      </c>
      <c r="H1085" s="5" t="s">
        <v>3756</v>
      </c>
      <c r="I1085" s="2" t="s">
        <v>2747</v>
      </c>
      <c r="J1085" s="2" t="s">
        <v>13</v>
      </c>
      <c r="L1085" s="2" t="s">
        <v>2748</v>
      </c>
      <c r="M1085" s="2" t="s">
        <v>2749</v>
      </c>
      <c r="N1085" s="2" t="s">
        <v>2750</v>
      </c>
    </row>
    <row r="1086" spans="1:15" x14ac:dyDescent="0.25">
      <c r="A1086" s="2" t="s">
        <v>4485</v>
      </c>
      <c r="B1086" s="2" t="s">
        <v>5033</v>
      </c>
      <c r="C1086" s="2" t="s">
        <v>4069</v>
      </c>
      <c r="D1086" s="13">
        <v>887</v>
      </c>
      <c r="E1086" s="24"/>
      <c r="G1086" s="7">
        <v>28.3</v>
      </c>
      <c r="H1086" s="5" t="s">
        <v>3820</v>
      </c>
      <c r="I1086" s="2" t="s">
        <v>3099</v>
      </c>
      <c r="J1086" s="2" t="s">
        <v>13</v>
      </c>
      <c r="K1086" s="2" t="s">
        <v>58</v>
      </c>
      <c r="L1086" s="2" t="s">
        <v>294</v>
      </c>
      <c r="M1086" s="2" t="s">
        <v>3100</v>
      </c>
      <c r="N1086" s="2" t="s">
        <v>3101</v>
      </c>
    </row>
    <row r="1087" spans="1:15" x14ac:dyDescent="0.25">
      <c r="A1087" s="2" t="s">
        <v>4485</v>
      </c>
      <c r="B1087" s="2" t="s">
        <v>5233</v>
      </c>
      <c r="C1087" s="2" t="s">
        <v>4256</v>
      </c>
      <c r="D1087" s="13">
        <v>1175</v>
      </c>
      <c r="E1087" s="24"/>
      <c r="G1087" s="7">
        <v>10.6</v>
      </c>
      <c r="H1087" s="5" t="s">
        <v>3861</v>
      </c>
      <c r="I1087" s="2" t="s">
        <v>1405</v>
      </c>
      <c r="J1087" s="2" t="s">
        <v>61</v>
      </c>
      <c r="K1087" s="2" t="s">
        <v>42</v>
      </c>
      <c r="L1087" s="2" t="s">
        <v>285</v>
      </c>
      <c r="N1087" s="2" t="s">
        <v>3250</v>
      </c>
      <c r="O1087" s="2">
        <v>1</v>
      </c>
    </row>
    <row r="1088" spans="1:15" x14ac:dyDescent="0.25">
      <c r="A1088" s="2" t="s">
        <v>4485</v>
      </c>
      <c r="B1088" s="2" t="s">
        <v>5191</v>
      </c>
      <c r="C1088" s="2" t="s">
        <v>4462</v>
      </c>
      <c r="D1088" s="13">
        <v>1112</v>
      </c>
      <c r="E1088" s="24"/>
      <c r="G1088" s="7">
        <v>0</v>
      </c>
      <c r="H1088" s="5" t="s">
        <v>3609</v>
      </c>
      <c r="I1088" s="2" t="s">
        <v>1870</v>
      </c>
      <c r="J1088" s="2" t="s">
        <v>57</v>
      </c>
      <c r="K1088" s="2" t="s">
        <v>64</v>
      </c>
      <c r="L1088" s="2" t="s">
        <v>1871</v>
      </c>
      <c r="M1088" s="2" t="s">
        <v>1872</v>
      </c>
      <c r="N1088" s="2" t="s">
        <v>1873</v>
      </c>
    </row>
    <row r="1089" spans="1:15" x14ac:dyDescent="0.25">
      <c r="A1089" s="2" t="s">
        <v>4485</v>
      </c>
      <c r="B1089" s="2" t="s">
        <v>4915</v>
      </c>
      <c r="C1089" s="2" t="s">
        <v>4079</v>
      </c>
      <c r="D1089" s="13">
        <v>705</v>
      </c>
      <c r="E1089" s="24"/>
      <c r="G1089" s="7">
        <v>0</v>
      </c>
      <c r="H1089" s="5" t="s">
        <v>3773</v>
      </c>
      <c r="I1089" s="2" t="s">
        <v>2848</v>
      </c>
      <c r="J1089" s="2" t="s">
        <v>2849</v>
      </c>
      <c r="K1089" s="2" t="s">
        <v>64</v>
      </c>
      <c r="L1089" s="2" t="s">
        <v>2850</v>
      </c>
      <c r="M1089" s="2" t="s">
        <v>2851</v>
      </c>
      <c r="N1089" s="2" t="s">
        <v>2852</v>
      </c>
    </row>
    <row r="1090" spans="1:15" x14ac:dyDescent="0.25">
      <c r="A1090" s="2" t="s">
        <v>4485</v>
      </c>
      <c r="B1090" s="2" t="s">
        <v>4621</v>
      </c>
      <c r="C1090" s="2" t="s">
        <v>3954</v>
      </c>
      <c r="D1090" s="13">
        <v>112</v>
      </c>
      <c r="E1090" s="24"/>
      <c r="G1090" s="7">
        <v>5.89</v>
      </c>
      <c r="H1090" s="5" t="s">
        <v>3757</v>
      </c>
      <c r="I1090" s="2" t="s">
        <v>2751</v>
      </c>
      <c r="J1090" s="2" t="s">
        <v>13</v>
      </c>
      <c r="L1090" s="2" t="s">
        <v>2752</v>
      </c>
      <c r="M1090" s="2" t="s">
        <v>38</v>
      </c>
      <c r="N1090" s="2" t="s">
        <v>2753</v>
      </c>
    </row>
    <row r="1091" spans="1:15" x14ac:dyDescent="0.25">
      <c r="B1091" s="2" t="s">
        <v>1819</v>
      </c>
      <c r="C1091" s="2" t="s">
        <v>4417</v>
      </c>
      <c r="D1091" s="13">
        <v>295</v>
      </c>
      <c r="E1091" s="24"/>
      <c r="G1091" s="7">
        <v>19.8</v>
      </c>
      <c r="H1091" s="5" t="s">
        <v>3598</v>
      </c>
      <c r="I1091" s="2" t="s">
        <v>1820</v>
      </c>
      <c r="J1091" s="2" t="s">
        <v>1821</v>
      </c>
      <c r="K1091" s="2" t="s">
        <v>29</v>
      </c>
      <c r="L1091" s="2" t="s">
        <v>674</v>
      </c>
      <c r="M1091" s="2" t="s">
        <v>1822</v>
      </c>
      <c r="N1091" s="2" t="s">
        <v>1823</v>
      </c>
    </row>
    <row r="1092" spans="1:15" x14ac:dyDescent="0.25">
      <c r="A1092" s="2" t="s">
        <v>4485</v>
      </c>
      <c r="B1092" s="2" t="s">
        <v>5158</v>
      </c>
      <c r="C1092" s="2" t="s">
        <v>4408</v>
      </c>
      <c r="D1092" s="13">
        <v>1062</v>
      </c>
      <c r="E1092" s="24"/>
      <c r="G1092" s="7">
        <v>14.95</v>
      </c>
      <c r="H1092" s="5" t="s">
        <v>3847</v>
      </c>
      <c r="I1092" s="2" t="s">
        <v>3201</v>
      </c>
      <c r="K1092" s="2" t="s">
        <v>64</v>
      </c>
      <c r="L1092" s="2" t="s">
        <v>3202</v>
      </c>
      <c r="M1092" s="2" t="s">
        <v>38</v>
      </c>
      <c r="N1092" s="2" t="s">
        <v>3203</v>
      </c>
    </row>
    <row r="1093" spans="1:15" x14ac:dyDescent="0.25">
      <c r="A1093" s="2" t="s">
        <v>4485</v>
      </c>
      <c r="B1093" s="2" t="s">
        <v>5005</v>
      </c>
      <c r="C1093" s="2" t="s">
        <v>4163</v>
      </c>
      <c r="D1093" s="13">
        <v>843</v>
      </c>
      <c r="E1093" s="24"/>
      <c r="G1093" s="7">
        <v>10.4</v>
      </c>
      <c r="H1093" s="5" t="s">
        <v>3561</v>
      </c>
      <c r="I1093" s="2" t="s">
        <v>1667</v>
      </c>
      <c r="J1093" s="2" t="s">
        <v>1668</v>
      </c>
      <c r="K1093" s="2" t="s">
        <v>42</v>
      </c>
      <c r="L1093" s="2" t="s">
        <v>1669</v>
      </c>
      <c r="M1093" s="2" t="s">
        <v>1670</v>
      </c>
      <c r="N1093" s="2" t="s">
        <v>1671</v>
      </c>
      <c r="O1093" s="2">
        <v>1</v>
      </c>
    </row>
    <row r="1094" spans="1:15" x14ac:dyDescent="0.25">
      <c r="A1094" s="2" t="s">
        <v>4485</v>
      </c>
      <c r="B1094" s="2" t="s">
        <v>2049</v>
      </c>
      <c r="C1094" s="2" t="s">
        <v>4139</v>
      </c>
      <c r="D1094" s="13">
        <v>754</v>
      </c>
      <c r="E1094" s="24"/>
      <c r="G1094" s="7">
        <v>13.4</v>
      </c>
      <c r="H1094" s="5" t="s">
        <v>3650</v>
      </c>
      <c r="I1094" s="2" t="s">
        <v>2050</v>
      </c>
      <c r="J1094" s="2" t="s">
        <v>2051</v>
      </c>
      <c r="K1094" s="2" t="s">
        <v>42</v>
      </c>
      <c r="L1094" s="2" t="s">
        <v>2052</v>
      </c>
      <c r="M1094" s="2" t="s">
        <v>2053</v>
      </c>
      <c r="N1094" s="2" t="s">
        <v>2054</v>
      </c>
      <c r="O1094" s="2">
        <v>1</v>
      </c>
    </row>
    <row r="1095" spans="1:15" x14ac:dyDescent="0.25">
      <c r="A1095" s="2" t="s">
        <v>4485</v>
      </c>
      <c r="B1095" s="2" t="s">
        <v>682</v>
      </c>
      <c r="C1095" s="2" t="s">
        <v>4287</v>
      </c>
      <c r="D1095" s="13">
        <v>969</v>
      </c>
      <c r="E1095" s="24"/>
      <c r="G1095" s="7">
        <v>17.8</v>
      </c>
      <c r="H1095" s="5" t="s">
        <v>3318</v>
      </c>
      <c r="I1095" s="2" t="s">
        <v>683</v>
      </c>
      <c r="J1095" s="2" t="s">
        <v>320</v>
      </c>
      <c r="L1095" s="2" t="s">
        <v>674</v>
      </c>
      <c r="M1095" s="2" t="s">
        <v>13</v>
      </c>
      <c r="N1095" s="2" t="s">
        <v>684</v>
      </c>
    </row>
    <row r="1096" spans="1:15" x14ac:dyDescent="0.25">
      <c r="A1096" s="2" t="s">
        <v>4485</v>
      </c>
      <c r="B1096" s="2" t="s">
        <v>1932</v>
      </c>
      <c r="C1096" s="2" t="s">
        <v>4096</v>
      </c>
      <c r="D1096" s="13">
        <v>901</v>
      </c>
      <c r="E1096" s="24"/>
      <c r="G1096" s="7">
        <v>22.8</v>
      </c>
      <c r="H1096" s="5" t="s">
        <v>3623</v>
      </c>
      <c r="I1096" s="2" t="s">
        <v>1933</v>
      </c>
      <c r="J1096" s="2" t="s">
        <v>100</v>
      </c>
      <c r="K1096" s="2" t="s">
        <v>29</v>
      </c>
      <c r="L1096" s="2" t="s">
        <v>1934</v>
      </c>
      <c r="M1096" s="2" t="s">
        <v>1935</v>
      </c>
      <c r="N1096" s="2" t="s">
        <v>1936</v>
      </c>
    </row>
    <row r="1097" spans="1:15" x14ac:dyDescent="0.25">
      <c r="A1097" s="2" t="s">
        <v>4485</v>
      </c>
      <c r="B1097" s="2" t="s">
        <v>4615</v>
      </c>
      <c r="C1097" s="2" t="s">
        <v>4264</v>
      </c>
      <c r="D1097" s="13">
        <v>101</v>
      </c>
      <c r="E1097" s="24"/>
      <c r="G1097" s="7">
        <v>0</v>
      </c>
      <c r="H1097" s="5" t="s">
        <v>3789</v>
      </c>
      <c r="I1097" s="2" t="s">
        <v>2920</v>
      </c>
      <c r="J1097" s="2" t="s">
        <v>472</v>
      </c>
      <c r="K1097" s="2" t="s">
        <v>64</v>
      </c>
      <c r="L1097" s="2" t="s">
        <v>158</v>
      </c>
      <c r="M1097" s="2" t="s">
        <v>2921</v>
      </c>
      <c r="N1097" s="2" t="s">
        <v>2922</v>
      </c>
      <c r="O1097" s="2" t="s">
        <v>130</v>
      </c>
    </row>
    <row r="1098" spans="1:15" x14ac:dyDescent="0.25">
      <c r="A1098" s="2" t="s">
        <v>4485</v>
      </c>
      <c r="B1098" s="2" t="s">
        <v>4667</v>
      </c>
      <c r="C1098" s="2" t="s">
        <v>4014</v>
      </c>
      <c r="D1098" s="13">
        <v>205</v>
      </c>
      <c r="E1098" s="24"/>
      <c r="G1098" s="7">
        <v>9.7799999999999994</v>
      </c>
      <c r="H1098" s="5" t="s">
        <v>3758</v>
      </c>
      <c r="I1098" s="2" t="s">
        <v>2754</v>
      </c>
      <c r="J1098" s="2" t="s">
        <v>61</v>
      </c>
      <c r="L1098" s="2" t="s">
        <v>2086</v>
      </c>
      <c r="M1098" s="2" t="s">
        <v>2755</v>
      </c>
      <c r="N1098" s="2" t="s">
        <v>2756</v>
      </c>
    </row>
    <row r="1099" spans="1:15" x14ac:dyDescent="0.25">
      <c r="B1099" s="2" t="s">
        <v>5448</v>
      </c>
      <c r="C1099" s="2" t="s">
        <v>5446</v>
      </c>
      <c r="D1099" s="13">
        <v>1294</v>
      </c>
      <c r="E1099" s="24"/>
      <c r="G1099" s="10"/>
      <c r="H1099" s="5" t="s">
        <v>5445</v>
      </c>
    </row>
    <row r="1100" spans="1:15" x14ac:dyDescent="0.25">
      <c r="A1100" s="2" t="s">
        <v>4485</v>
      </c>
      <c r="B1100" s="2" t="s">
        <v>5077</v>
      </c>
      <c r="C1100" s="2" t="s">
        <v>4360</v>
      </c>
      <c r="D1100" s="13">
        <v>945</v>
      </c>
      <c r="E1100" s="24"/>
      <c r="G1100" s="7">
        <v>9.3000000000000007</v>
      </c>
      <c r="H1100" s="5" t="s">
        <v>3554</v>
      </c>
      <c r="J1100" s="2" t="s">
        <v>61</v>
      </c>
      <c r="K1100" s="2" t="s">
        <v>42</v>
      </c>
      <c r="L1100" s="2" t="s">
        <v>1044</v>
      </c>
      <c r="M1100" s="2" t="s">
        <v>1644</v>
      </c>
      <c r="N1100" s="2" t="s">
        <v>1645</v>
      </c>
      <c r="O1100" s="2">
        <v>1</v>
      </c>
    </row>
    <row r="1101" spans="1:15" x14ac:dyDescent="0.25">
      <c r="B1101" s="2" t="s">
        <v>5500</v>
      </c>
      <c r="C1101" s="2" t="s">
        <v>5501</v>
      </c>
      <c r="D1101" s="13">
        <v>1313</v>
      </c>
      <c r="E1101" s="24"/>
      <c r="H1101" s="5" t="s">
        <v>5502</v>
      </c>
    </row>
    <row r="1102" spans="1:15" x14ac:dyDescent="0.25">
      <c r="A1102" s="2" t="s">
        <v>4485</v>
      </c>
      <c r="B1102" s="2" t="s">
        <v>2757</v>
      </c>
      <c r="C1102" s="2" t="s">
        <v>4014</v>
      </c>
      <c r="D1102" s="13">
        <v>206</v>
      </c>
      <c r="E1102" s="24"/>
      <c r="G1102" s="7">
        <v>17.649999999999999</v>
      </c>
      <c r="H1102" s="5" t="s">
        <v>3759</v>
      </c>
      <c r="I1102" s="2" t="s">
        <v>2758</v>
      </c>
      <c r="J1102" s="2" t="s">
        <v>61</v>
      </c>
      <c r="L1102" s="2" t="s">
        <v>2086</v>
      </c>
      <c r="M1102" s="2" t="s">
        <v>2759</v>
      </c>
      <c r="N1102" s="2" t="s">
        <v>2760</v>
      </c>
    </row>
    <row r="1103" spans="1:15" x14ac:dyDescent="0.25">
      <c r="A1103" s="2" t="s">
        <v>4485</v>
      </c>
      <c r="B1103" s="2" t="s">
        <v>4717</v>
      </c>
      <c r="C1103" s="2" t="s">
        <v>4055</v>
      </c>
      <c r="D1103" s="13">
        <v>323</v>
      </c>
      <c r="E1103" s="24"/>
      <c r="G1103" s="7">
        <v>0</v>
      </c>
      <c r="J1103" s="2" t="s">
        <v>2761</v>
      </c>
      <c r="L1103" s="2" t="s">
        <v>2182</v>
      </c>
      <c r="M1103" s="2" t="s">
        <v>46</v>
      </c>
      <c r="N1103" s="2" t="s">
        <v>2762</v>
      </c>
    </row>
    <row r="1104" spans="1:15" x14ac:dyDescent="0.25">
      <c r="A1104" s="2" t="s">
        <v>4485</v>
      </c>
      <c r="B1104" s="2" t="s">
        <v>4612</v>
      </c>
      <c r="C1104" s="2" t="s">
        <v>3951</v>
      </c>
      <c r="D1104" s="13">
        <v>91</v>
      </c>
      <c r="E1104" s="24"/>
      <c r="G1104" s="7">
        <v>0</v>
      </c>
      <c r="J1104" s="2" t="s">
        <v>2763</v>
      </c>
      <c r="L1104" s="2" t="s">
        <v>2182</v>
      </c>
      <c r="M1104" s="2" t="s">
        <v>46</v>
      </c>
      <c r="N1104" s="2" t="s">
        <v>2764</v>
      </c>
    </row>
    <row r="1105" spans="1:15" x14ac:dyDescent="0.25">
      <c r="B1105" s="2" t="s">
        <v>5544</v>
      </c>
      <c r="C1105" s="2" t="s">
        <v>5545</v>
      </c>
      <c r="D1105" s="13">
        <v>1329</v>
      </c>
      <c r="G1105" s="38"/>
      <c r="H1105" s="5" t="s">
        <v>5546</v>
      </c>
    </row>
    <row r="1106" spans="1:15" x14ac:dyDescent="0.25">
      <c r="B1106" s="2" t="s">
        <v>5550</v>
      </c>
      <c r="C1106" s="2" t="s">
        <v>5551</v>
      </c>
      <c r="D1106" s="13">
        <v>1331</v>
      </c>
      <c r="G1106" s="38">
        <v>50</v>
      </c>
      <c r="H1106" s="5" t="s">
        <v>5552</v>
      </c>
    </row>
    <row r="1107" spans="1:15" x14ac:dyDescent="0.25">
      <c r="A1107" s="2" t="s">
        <v>4485</v>
      </c>
      <c r="B1107" s="2" t="s">
        <v>4634</v>
      </c>
      <c r="C1107" s="2" t="s">
        <v>4422</v>
      </c>
      <c r="D1107" s="13">
        <v>132</v>
      </c>
      <c r="E1107" s="24"/>
      <c r="G1107" s="7">
        <v>25.4</v>
      </c>
      <c r="H1107" s="5">
        <v>460076434</v>
      </c>
      <c r="I1107" s="2" t="s">
        <v>2765</v>
      </c>
      <c r="J1107" s="2" t="s">
        <v>2766</v>
      </c>
      <c r="L1107" s="2" t="s">
        <v>2767</v>
      </c>
      <c r="M1107" s="2" t="s">
        <v>2768</v>
      </c>
      <c r="N1107" s="3" t="s">
        <v>2769</v>
      </c>
    </row>
    <row r="1108" spans="1:15" x14ac:dyDescent="0.25">
      <c r="A1108" s="2" t="s">
        <v>5284</v>
      </c>
      <c r="B1108" s="2" t="s">
        <v>1824</v>
      </c>
      <c r="C1108" s="2" t="s">
        <v>4188</v>
      </c>
      <c r="D1108" s="13">
        <v>50</v>
      </c>
      <c r="E1108" s="24"/>
      <c r="F1108" s="13" t="s">
        <v>5292</v>
      </c>
      <c r="G1108" s="7">
        <v>21.3</v>
      </c>
      <c r="H1108" s="5" t="s">
        <v>3599</v>
      </c>
      <c r="I1108" s="2" t="s">
        <v>1825</v>
      </c>
      <c r="J1108" s="2" t="s">
        <v>100</v>
      </c>
      <c r="K1108" s="2" t="s">
        <v>29</v>
      </c>
      <c r="L1108" s="2" t="s">
        <v>1826</v>
      </c>
      <c r="M1108" s="2" t="s">
        <v>1827</v>
      </c>
      <c r="N1108" s="2" t="s">
        <v>1828</v>
      </c>
    </row>
    <row r="1109" spans="1:15" x14ac:dyDescent="0.25">
      <c r="A1109" s="2" t="s">
        <v>4485</v>
      </c>
      <c r="B1109" s="2" t="s">
        <v>5122</v>
      </c>
      <c r="C1109" s="2" t="s">
        <v>4023</v>
      </c>
      <c r="D1109" s="13">
        <v>1017</v>
      </c>
      <c r="E1109" s="24"/>
      <c r="G1109" s="7">
        <v>12.07</v>
      </c>
      <c r="H1109" s="5" t="s">
        <v>3836</v>
      </c>
      <c r="I1109" s="2" t="s">
        <v>3169</v>
      </c>
      <c r="K1109" s="2" t="s">
        <v>58</v>
      </c>
      <c r="L1109" s="2" t="s">
        <v>3170</v>
      </c>
      <c r="M1109" s="2" t="s">
        <v>38</v>
      </c>
      <c r="N1109" s="2" t="s">
        <v>3171</v>
      </c>
    </row>
    <row r="1110" spans="1:15" x14ac:dyDescent="0.25">
      <c r="B1110" s="2" t="s">
        <v>2770</v>
      </c>
      <c r="C1110" s="2" t="s">
        <v>3955</v>
      </c>
      <c r="D1110" s="13">
        <v>375</v>
      </c>
      <c r="G1110" s="10">
        <v>0</v>
      </c>
      <c r="I1110" s="2" t="s">
        <v>2771</v>
      </c>
      <c r="J1110" s="2" t="s">
        <v>2772</v>
      </c>
      <c r="L1110" s="2" t="s">
        <v>2773</v>
      </c>
      <c r="M1110" s="2" t="s">
        <v>2774</v>
      </c>
      <c r="N1110" s="2" t="s">
        <v>2775</v>
      </c>
    </row>
    <row r="1111" spans="1:15" x14ac:dyDescent="0.25">
      <c r="A1111" s="22" t="s">
        <v>4485</v>
      </c>
      <c r="B1111" s="2" t="s">
        <v>4964</v>
      </c>
      <c r="C1111" t="s">
        <v>2776</v>
      </c>
      <c r="D1111" s="13">
        <v>781</v>
      </c>
      <c r="G1111">
        <v>22.6</v>
      </c>
      <c r="H1111" s="11" t="s">
        <v>3899</v>
      </c>
      <c r="I1111" t="s">
        <v>2777</v>
      </c>
      <c r="J1111" t="s">
        <v>61</v>
      </c>
      <c r="K1111"/>
      <c r="L1111" t="s">
        <v>2778</v>
      </c>
      <c r="M1111" t="s">
        <v>38</v>
      </c>
      <c r="N1111" t="s">
        <v>3900</v>
      </c>
      <c r="O1111"/>
    </row>
    <row r="1112" spans="1:15" x14ac:dyDescent="0.25">
      <c r="A1112" s="22" t="s">
        <v>4485</v>
      </c>
      <c r="B1112" s="2" t="s">
        <v>4966</v>
      </c>
      <c r="C1112" s="2" t="s">
        <v>2776</v>
      </c>
      <c r="D1112" s="13">
        <v>782</v>
      </c>
      <c r="G1112" s="10">
        <v>22.6</v>
      </c>
      <c r="I1112" s="2" t="s">
        <v>2777</v>
      </c>
      <c r="J1112" s="2" t="s">
        <v>1803</v>
      </c>
      <c r="L1112" s="2" t="s">
        <v>2778</v>
      </c>
      <c r="M1112" s="2" t="s">
        <v>38</v>
      </c>
      <c r="N1112" s="3">
        <v>57899407818000</v>
      </c>
    </row>
    <row r="1113" spans="1:15" x14ac:dyDescent="0.25">
      <c r="A1113" s="2" t="s">
        <v>4485</v>
      </c>
      <c r="B1113" s="2" t="s">
        <v>4968</v>
      </c>
      <c r="C1113" s="2" t="s">
        <v>2776</v>
      </c>
      <c r="D1113" s="13">
        <v>783</v>
      </c>
      <c r="E1113" s="24"/>
      <c r="G1113" s="10">
        <v>0</v>
      </c>
      <c r="J1113" s="2" t="s">
        <v>590</v>
      </c>
      <c r="M1113" s="2" t="s">
        <v>46</v>
      </c>
      <c r="N1113" s="2" t="s">
        <v>2779</v>
      </c>
    </row>
    <row r="1114" spans="1:15" x14ac:dyDescent="0.25">
      <c r="A1114" s="2" t="s">
        <v>4485</v>
      </c>
      <c r="B1114" s="2" t="s">
        <v>2780</v>
      </c>
      <c r="C1114" s="2" t="s">
        <v>4448</v>
      </c>
      <c r="D1114" s="13">
        <v>335</v>
      </c>
      <c r="E1114" s="24"/>
      <c r="G1114" s="7">
        <v>15.8</v>
      </c>
      <c r="H1114" s="5">
        <v>916360431</v>
      </c>
      <c r="I1114" s="2" t="s">
        <v>2781</v>
      </c>
      <c r="J1114" s="2" t="s">
        <v>2685</v>
      </c>
      <c r="K1114" s="2" t="s">
        <v>29</v>
      </c>
      <c r="L1114" s="2" t="s">
        <v>346</v>
      </c>
      <c r="M1114" s="2" t="s">
        <v>46</v>
      </c>
      <c r="N1114" s="2" t="s">
        <v>2782</v>
      </c>
    </row>
    <row r="1115" spans="1:15" x14ac:dyDescent="0.25">
      <c r="B1115" s="2" t="s">
        <v>4620</v>
      </c>
      <c r="C1115" s="2" t="s">
        <v>4160</v>
      </c>
      <c r="D1115" s="13">
        <v>111</v>
      </c>
      <c r="E1115" s="24"/>
      <c r="G1115" s="7">
        <v>0</v>
      </c>
      <c r="J1115" s="2" t="s">
        <v>15</v>
      </c>
      <c r="L1115" s="2" t="s">
        <v>1642</v>
      </c>
      <c r="M1115" s="2" t="s">
        <v>25</v>
      </c>
      <c r="N1115" s="2" t="s">
        <v>1643</v>
      </c>
    </row>
    <row r="1116" spans="1:15" x14ac:dyDescent="0.25">
      <c r="A1116" s="2" t="s">
        <v>4485</v>
      </c>
      <c r="B1116" s="2" t="s">
        <v>5108</v>
      </c>
      <c r="C1116" s="2" t="s">
        <v>4182</v>
      </c>
      <c r="D1116" s="13">
        <v>991</v>
      </c>
      <c r="E1116" s="24"/>
      <c r="G1116" s="7">
        <v>0</v>
      </c>
      <c r="J1116" s="2" t="s">
        <v>15</v>
      </c>
      <c r="M1116" s="2" t="s">
        <v>13</v>
      </c>
      <c r="N1116" s="2" t="s">
        <v>1326</v>
      </c>
    </row>
    <row r="1117" spans="1:15" x14ac:dyDescent="0.25">
      <c r="A1117" s="2" t="s">
        <v>4485</v>
      </c>
      <c r="B1117" s="2" t="s">
        <v>2783</v>
      </c>
      <c r="C1117" s="2" t="s">
        <v>2784</v>
      </c>
      <c r="D1117" s="13">
        <v>49</v>
      </c>
      <c r="E1117" s="24"/>
      <c r="G1117" s="7">
        <v>0</v>
      </c>
      <c r="H1117" s="5" t="s">
        <v>3760</v>
      </c>
      <c r="I1117" s="2" t="s">
        <v>2785</v>
      </c>
      <c r="J1117" s="2" t="s">
        <v>13</v>
      </c>
      <c r="L1117" s="2" t="s">
        <v>2784</v>
      </c>
      <c r="M1117" s="2" t="s">
        <v>38</v>
      </c>
      <c r="N1117" s="2" t="s">
        <v>2786</v>
      </c>
    </row>
    <row r="1118" spans="1:15" x14ac:dyDescent="0.25">
      <c r="D1118" s="13">
        <v>9</v>
      </c>
    </row>
    <row r="1119" spans="1:15" x14ac:dyDescent="0.25">
      <c r="D1119" s="13">
        <v>12</v>
      </c>
    </row>
    <row r="1120" spans="1:15" x14ac:dyDescent="0.25">
      <c r="D1120" s="13">
        <v>16</v>
      </c>
    </row>
    <row r="1121" spans="4:15" x14ac:dyDescent="0.25">
      <c r="D1121" s="13">
        <v>18</v>
      </c>
    </row>
    <row r="1122" spans="4:15" x14ac:dyDescent="0.25">
      <c r="D1122" s="13">
        <v>20</v>
      </c>
      <c r="G1122"/>
      <c r="H1122" s="11"/>
      <c r="I1122"/>
      <c r="J1122"/>
      <c r="K1122"/>
      <c r="L1122"/>
      <c r="M1122"/>
      <c r="N1122"/>
      <c r="O1122"/>
    </row>
    <row r="1123" spans="4:15" x14ac:dyDescent="0.25">
      <c r="D1123" s="13">
        <v>23</v>
      </c>
    </row>
    <row r="1124" spans="4:15" x14ac:dyDescent="0.25">
      <c r="D1124" s="13">
        <v>24</v>
      </c>
    </row>
    <row r="1125" spans="4:15" x14ac:dyDescent="0.25">
      <c r="D1125" s="13">
        <v>27</v>
      </c>
    </row>
    <row r="1126" spans="4:15" x14ac:dyDescent="0.25">
      <c r="D1126" s="13">
        <v>30</v>
      </c>
    </row>
    <row r="1127" spans="4:15" x14ac:dyDescent="0.25">
      <c r="D1127" s="13">
        <v>31</v>
      </c>
    </row>
    <row r="1128" spans="4:15" x14ac:dyDescent="0.25">
      <c r="D1128" s="13">
        <v>57</v>
      </c>
    </row>
    <row r="1129" spans="4:15" x14ac:dyDescent="0.25">
      <c r="D1129" s="13">
        <v>59</v>
      </c>
    </row>
    <row r="1130" spans="4:15" x14ac:dyDescent="0.25">
      <c r="D1130" s="13">
        <v>60</v>
      </c>
    </row>
    <row r="1131" spans="4:15" x14ac:dyDescent="0.25">
      <c r="D1131" s="13">
        <v>61</v>
      </c>
    </row>
    <row r="1132" spans="4:15" x14ac:dyDescent="0.25">
      <c r="D1132" s="13">
        <v>62</v>
      </c>
    </row>
    <row r="1133" spans="4:15" x14ac:dyDescent="0.25">
      <c r="D1133" s="13">
        <v>66</v>
      </c>
    </row>
    <row r="1134" spans="4:15" x14ac:dyDescent="0.25">
      <c r="D1134" s="13">
        <v>67</v>
      </c>
    </row>
    <row r="1135" spans="4:15" x14ac:dyDescent="0.25">
      <c r="D1135" s="13">
        <v>76</v>
      </c>
    </row>
    <row r="1136" spans="4:15" x14ac:dyDescent="0.25">
      <c r="D1136" s="13">
        <v>77</v>
      </c>
    </row>
    <row r="1137" spans="4:14" x14ac:dyDescent="0.25">
      <c r="D1137" s="13">
        <v>86</v>
      </c>
      <c r="G1137" s="9"/>
    </row>
    <row r="1138" spans="4:14" x14ac:dyDescent="0.25">
      <c r="D1138" s="13">
        <v>88</v>
      </c>
    </row>
    <row r="1139" spans="4:14" x14ac:dyDescent="0.25">
      <c r="D1139" s="13">
        <v>92</v>
      </c>
    </row>
    <row r="1140" spans="4:14" x14ac:dyDescent="0.25">
      <c r="D1140" s="13">
        <v>93</v>
      </c>
    </row>
    <row r="1141" spans="4:14" x14ac:dyDescent="0.25">
      <c r="D1141" s="13">
        <v>95</v>
      </c>
      <c r="N1141" s="3"/>
    </row>
    <row r="1142" spans="4:14" x14ac:dyDescent="0.25">
      <c r="D1142" s="13">
        <v>96</v>
      </c>
      <c r="N1142" s="3"/>
    </row>
    <row r="1143" spans="4:14" x14ac:dyDescent="0.25">
      <c r="D1143" s="13">
        <v>98</v>
      </c>
      <c r="N1143" s="3"/>
    </row>
    <row r="1144" spans="4:14" x14ac:dyDescent="0.25">
      <c r="D1144" s="13">
        <v>99</v>
      </c>
      <c r="N1144" s="3"/>
    </row>
    <row r="1145" spans="4:14" x14ac:dyDescent="0.25">
      <c r="D1145" s="13">
        <v>106</v>
      </c>
    </row>
    <row r="1146" spans="4:14" x14ac:dyDescent="0.25">
      <c r="D1146" s="13">
        <v>109</v>
      </c>
    </row>
    <row r="1147" spans="4:14" x14ac:dyDescent="0.25">
      <c r="D1147" s="13">
        <v>116</v>
      </c>
    </row>
    <row r="1148" spans="4:14" x14ac:dyDescent="0.25">
      <c r="D1148" s="13">
        <v>119</v>
      </c>
    </row>
    <row r="1149" spans="4:14" x14ac:dyDescent="0.25">
      <c r="D1149" s="13">
        <v>121</v>
      </c>
    </row>
    <row r="1150" spans="4:14" x14ac:dyDescent="0.25">
      <c r="D1150" s="13">
        <v>123</v>
      </c>
    </row>
    <row r="1151" spans="4:14" x14ac:dyDescent="0.25">
      <c r="D1151" s="13">
        <v>125</v>
      </c>
    </row>
    <row r="1152" spans="4:14" x14ac:dyDescent="0.25">
      <c r="D1152" s="13">
        <v>133</v>
      </c>
      <c r="N1152" s="3"/>
    </row>
    <row r="1153" spans="4:4" x14ac:dyDescent="0.25">
      <c r="D1153" s="13">
        <v>138</v>
      </c>
    </row>
    <row r="1154" spans="4:4" x14ac:dyDescent="0.25">
      <c r="D1154" s="13">
        <v>140</v>
      </c>
    </row>
    <row r="1155" spans="4:4" x14ac:dyDescent="0.25">
      <c r="D1155" s="13">
        <v>143</v>
      </c>
    </row>
    <row r="1156" spans="4:4" x14ac:dyDescent="0.25">
      <c r="D1156" s="13">
        <v>145</v>
      </c>
    </row>
    <row r="1157" spans="4:4" x14ac:dyDescent="0.25">
      <c r="D1157" s="13">
        <v>146</v>
      </c>
    </row>
    <row r="1158" spans="4:4" x14ac:dyDescent="0.25">
      <c r="D1158" s="13">
        <v>149</v>
      </c>
    </row>
    <row r="1159" spans="4:4" x14ac:dyDescent="0.25">
      <c r="D1159" s="13">
        <v>151</v>
      </c>
    </row>
    <row r="1160" spans="4:4" x14ac:dyDescent="0.25">
      <c r="D1160" s="13">
        <v>156</v>
      </c>
    </row>
    <row r="1161" spans="4:4" x14ac:dyDescent="0.25">
      <c r="D1161" s="13">
        <v>161</v>
      </c>
    </row>
    <row r="1162" spans="4:4" x14ac:dyDescent="0.25">
      <c r="D1162" s="13">
        <v>164</v>
      </c>
    </row>
    <row r="1163" spans="4:4" x14ac:dyDescent="0.25">
      <c r="D1163" s="13">
        <v>170</v>
      </c>
    </row>
    <row r="1164" spans="4:4" x14ac:dyDescent="0.25">
      <c r="D1164" s="13">
        <v>171</v>
      </c>
    </row>
    <row r="1165" spans="4:4" x14ac:dyDescent="0.25">
      <c r="D1165" s="13">
        <v>172</v>
      </c>
    </row>
    <row r="1166" spans="4:4" x14ac:dyDescent="0.25">
      <c r="D1166" s="13">
        <v>177</v>
      </c>
    </row>
    <row r="1167" spans="4:4" x14ac:dyDescent="0.25">
      <c r="D1167" s="13">
        <v>179</v>
      </c>
    </row>
    <row r="1168" spans="4:4" x14ac:dyDescent="0.25">
      <c r="D1168" s="13">
        <v>186</v>
      </c>
    </row>
    <row r="1169" spans="4:4" x14ac:dyDescent="0.25">
      <c r="D1169" s="13">
        <v>189</v>
      </c>
    </row>
    <row r="1170" spans="4:4" x14ac:dyDescent="0.25">
      <c r="D1170" s="13">
        <v>192</v>
      </c>
    </row>
    <row r="1171" spans="4:4" x14ac:dyDescent="0.25">
      <c r="D1171" s="13">
        <v>193</v>
      </c>
    </row>
    <row r="1172" spans="4:4" x14ac:dyDescent="0.25">
      <c r="D1172" s="13">
        <v>194</v>
      </c>
    </row>
    <row r="1173" spans="4:4" x14ac:dyDescent="0.25">
      <c r="D1173" s="13">
        <v>211</v>
      </c>
    </row>
    <row r="1174" spans="4:4" x14ac:dyDescent="0.25">
      <c r="D1174" s="13">
        <v>212</v>
      </c>
    </row>
    <row r="1175" spans="4:4" x14ac:dyDescent="0.25">
      <c r="D1175" s="13">
        <v>213</v>
      </c>
    </row>
    <row r="1176" spans="4:4" x14ac:dyDescent="0.25">
      <c r="D1176" s="13">
        <v>214</v>
      </c>
    </row>
    <row r="1177" spans="4:4" x14ac:dyDescent="0.25">
      <c r="D1177" s="13">
        <v>216</v>
      </c>
    </row>
    <row r="1178" spans="4:4" x14ac:dyDescent="0.25">
      <c r="D1178" s="13">
        <v>218</v>
      </c>
    </row>
    <row r="1179" spans="4:4" x14ac:dyDescent="0.25">
      <c r="D1179" s="13">
        <v>219</v>
      </c>
    </row>
    <row r="1180" spans="4:4" x14ac:dyDescent="0.25">
      <c r="D1180" s="13">
        <v>220</v>
      </c>
    </row>
    <row r="1181" spans="4:4" x14ac:dyDescent="0.25">
      <c r="D1181" s="13">
        <v>222</v>
      </c>
    </row>
    <row r="1182" spans="4:4" x14ac:dyDescent="0.25">
      <c r="D1182" s="13">
        <v>223</v>
      </c>
    </row>
    <row r="1183" spans="4:4" x14ac:dyDescent="0.25">
      <c r="D1183" s="13">
        <v>225</v>
      </c>
    </row>
    <row r="1184" spans="4:4" x14ac:dyDescent="0.25">
      <c r="D1184" s="13">
        <v>238</v>
      </c>
    </row>
    <row r="1185" spans="4:4" x14ac:dyDescent="0.25">
      <c r="D1185" s="13">
        <v>239</v>
      </c>
    </row>
    <row r="1186" spans="4:4" x14ac:dyDescent="0.25">
      <c r="D1186" s="13">
        <v>242</v>
      </c>
    </row>
    <row r="1187" spans="4:4" x14ac:dyDescent="0.25">
      <c r="D1187" s="13">
        <v>244</v>
      </c>
    </row>
    <row r="1188" spans="4:4" x14ac:dyDescent="0.25">
      <c r="D1188" s="13">
        <v>245</v>
      </c>
    </row>
    <row r="1189" spans="4:4" x14ac:dyDescent="0.25">
      <c r="D1189" s="13">
        <v>246</v>
      </c>
    </row>
    <row r="1190" spans="4:4" x14ac:dyDescent="0.25">
      <c r="D1190" s="13">
        <v>252</v>
      </c>
    </row>
    <row r="1191" spans="4:4" x14ac:dyDescent="0.25">
      <c r="D1191" s="13">
        <v>254</v>
      </c>
    </row>
    <row r="1192" spans="4:4" x14ac:dyDescent="0.25">
      <c r="D1192" s="13">
        <v>255</v>
      </c>
    </row>
    <row r="1193" spans="4:4" x14ac:dyDescent="0.25">
      <c r="D1193" s="13">
        <v>256</v>
      </c>
    </row>
    <row r="1194" spans="4:4" x14ac:dyDescent="0.25">
      <c r="D1194" s="13">
        <v>257</v>
      </c>
    </row>
    <row r="1195" spans="4:4" x14ac:dyDescent="0.25">
      <c r="D1195" s="13">
        <v>258</v>
      </c>
    </row>
    <row r="1196" spans="4:4" x14ac:dyDescent="0.25">
      <c r="D1196" s="13">
        <v>260</v>
      </c>
    </row>
    <row r="1197" spans="4:4" x14ac:dyDescent="0.25">
      <c r="D1197" s="13">
        <v>262</v>
      </c>
    </row>
    <row r="1198" spans="4:4" x14ac:dyDescent="0.25">
      <c r="D1198" s="13">
        <v>263</v>
      </c>
    </row>
    <row r="1199" spans="4:4" x14ac:dyDescent="0.25">
      <c r="D1199" s="13">
        <v>265</v>
      </c>
    </row>
    <row r="1200" spans="4:4" x14ac:dyDescent="0.25">
      <c r="D1200" s="13">
        <v>266</v>
      </c>
    </row>
    <row r="1201" spans="4:4" x14ac:dyDescent="0.25">
      <c r="D1201" s="13">
        <v>276</v>
      </c>
    </row>
    <row r="1202" spans="4:4" x14ac:dyDescent="0.25">
      <c r="D1202" s="13">
        <v>277</v>
      </c>
    </row>
    <row r="1203" spans="4:4" x14ac:dyDescent="0.25">
      <c r="D1203" s="13">
        <v>278</v>
      </c>
    </row>
    <row r="1204" spans="4:4" x14ac:dyDescent="0.25">
      <c r="D1204" s="13">
        <v>281</v>
      </c>
    </row>
    <row r="1205" spans="4:4" x14ac:dyDescent="0.25">
      <c r="D1205" s="13">
        <v>282</v>
      </c>
    </row>
    <row r="1206" spans="4:4" x14ac:dyDescent="0.25">
      <c r="D1206" s="13">
        <v>285</v>
      </c>
    </row>
    <row r="1207" spans="4:4" x14ac:dyDescent="0.25">
      <c r="D1207" s="13">
        <v>293</v>
      </c>
    </row>
    <row r="1208" spans="4:4" x14ac:dyDescent="0.25">
      <c r="D1208" s="13">
        <v>294</v>
      </c>
    </row>
    <row r="1209" spans="4:4" x14ac:dyDescent="0.25">
      <c r="D1209" s="13">
        <v>296</v>
      </c>
    </row>
    <row r="1210" spans="4:4" x14ac:dyDescent="0.25">
      <c r="D1210" s="13">
        <v>300</v>
      </c>
    </row>
    <row r="1211" spans="4:4" x14ac:dyDescent="0.25">
      <c r="D1211" s="13">
        <v>304</v>
      </c>
    </row>
    <row r="1212" spans="4:4" x14ac:dyDescent="0.25">
      <c r="D1212" s="13">
        <v>306</v>
      </c>
    </row>
    <row r="1213" spans="4:4" x14ac:dyDescent="0.25">
      <c r="D1213" s="13">
        <v>309</v>
      </c>
    </row>
    <row r="1214" spans="4:4" x14ac:dyDescent="0.25">
      <c r="D1214" s="13">
        <v>311</v>
      </c>
    </row>
    <row r="1215" spans="4:4" x14ac:dyDescent="0.25">
      <c r="D1215" s="13">
        <v>312</v>
      </c>
    </row>
    <row r="1216" spans="4:4" x14ac:dyDescent="0.25">
      <c r="D1216" s="13">
        <v>313</v>
      </c>
    </row>
    <row r="1217" spans="4:5" x14ac:dyDescent="0.25">
      <c r="D1217" s="13">
        <v>314</v>
      </c>
    </row>
    <row r="1218" spans="4:5" x14ac:dyDescent="0.25">
      <c r="D1218" s="13">
        <v>315</v>
      </c>
    </row>
    <row r="1219" spans="4:5" x14ac:dyDescent="0.25">
      <c r="D1219" s="13">
        <v>317</v>
      </c>
    </row>
    <row r="1220" spans="4:5" x14ac:dyDescent="0.25">
      <c r="D1220" s="13">
        <v>318</v>
      </c>
    </row>
    <row r="1221" spans="4:5" x14ac:dyDescent="0.25">
      <c r="D1221" s="13">
        <v>321</v>
      </c>
    </row>
    <row r="1222" spans="4:5" x14ac:dyDescent="0.25">
      <c r="D1222" s="13">
        <v>322</v>
      </c>
    </row>
    <row r="1223" spans="4:5" x14ac:dyDescent="0.25">
      <c r="D1223" s="13">
        <v>329</v>
      </c>
    </row>
    <row r="1224" spans="4:5" x14ac:dyDescent="0.25">
      <c r="D1224" s="13">
        <v>330</v>
      </c>
    </row>
    <row r="1225" spans="4:5" x14ac:dyDescent="0.25">
      <c r="D1225" s="13">
        <v>332</v>
      </c>
    </row>
    <row r="1226" spans="4:5" x14ac:dyDescent="0.25">
      <c r="D1226" s="13">
        <v>336</v>
      </c>
    </row>
    <row r="1227" spans="4:5" x14ac:dyDescent="0.25">
      <c r="D1227" s="13">
        <v>338</v>
      </c>
    </row>
    <row r="1228" spans="4:5" x14ac:dyDescent="0.25">
      <c r="D1228" s="13">
        <v>346</v>
      </c>
    </row>
    <row r="1229" spans="4:5" x14ac:dyDescent="0.25">
      <c r="D1229" s="13">
        <v>351</v>
      </c>
    </row>
    <row r="1230" spans="4:5" x14ac:dyDescent="0.25">
      <c r="D1230" s="13">
        <v>359</v>
      </c>
    </row>
    <row r="1231" spans="4:5" x14ac:dyDescent="0.25">
      <c r="D1231" s="13">
        <v>360</v>
      </c>
    </row>
    <row r="1232" spans="4:5" x14ac:dyDescent="0.25">
      <c r="D1232" s="13">
        <v>364</v>
      </c>
      <c r="E1232" s="24"/>
    </row>
    <row r="1233" spans="4:14" x14ac:dyDescent="0.25">
      <c r="D1233" s="13">
        <v>370</v>
      </c>
      <c r="G1233" s="10"/>
    </row>
    <row r="1234" spans="4:14" x14ac:dyDescent="0.25">
      <c r="D1234" s="13">
        <v>371</v>
      </c>
      <c r="G1234" s="10"/>
    </row>
    <row r="1235" spans="4:14" x14ac:dyDescent="0.25">
      <c r="D1235" s="13">
        <v>385</v>
      </c>
    </row>
    <row r="1236" spans="4:14" x14ac:dyDescent="0.25">
      <c r="D1236" s="13">
        <v>386</v>
      </c>
    </row>
    <row r="1237" spans="4:14" x14ac:dyDescent="0.25">
      <c r="D1237" s="13">
        <v>389</v>
      </c>
    </row>
    <row r="1238" spans="4:14" x14ac:dyDescent="0.25">
      <c r="D1238" s="13">
        <v>399</v>
      </c>
    </row>
    <row r="1239" spans="4:14" x14ac:dyDescent="0.25">
      <c r="D1239" s="13">
        <v>408</v>
      </c>
    </row>
    <row r="1240" spans="4:14" x14ac:dyDescent="0.25">
      <c r="D1240" s="13">
        <v>409</v>
      </c>
    </row>
    <row r="1241" spans="4:14" x14ac:dyDescent="0.25">
      <c r="D1241" s="13">
        <v>425</v>
      </c>
      <c r="E1241" s="32"/>
    </row>
    <row r="1242" spans="4:14" x14ac:dyDescent="0.25">
      <c r="D1242" s="13">
        <v>429</v>
      </c>
    </row>
    <row r="1243" spans="4:14" x14ac:dyDescent="0.25">
      <c r="D1243" s="13">
        <v>445</v>
      </c>
    </row>
    <row r="1244" spans="4:14" x14ac:dyDescent="0.25">
      <c r="D1244" s="13">
        <v>448</v>
      </c>
    </row>
    <row r="1245" spans="4:14" x14ac:dyDescent="0.25">
      <c r="D1245" s="13">
        <v>467</v>
      </c>
      <c r="N1245" s="3"/>
    </row>
    <row r="1246" spans="4:14" x14ac:dyDescent="0.25">
      <c r="D1246" s="13">
        <v>469</v>
      </c>
    </row>
    <row r="1247" spans="4:14" x14ac:dyDescent="0.25">
      <c r="D1247" s="13">
        <v>470</v>
      </c>
    </row>
    <row r="1248" spans="4:14" x14ac:dyDescent="0.25">
      <c r="D1248" s="13">
        <v>484</v>
      </c>
    </row>
    <row r="1249" spans="1:15" x14ac:dyDescent="0.25">
      <c r="D1249" s="13">
        <v>487</v>
      </c>
    </row>
    <row r="1250" spans="1:15" x14ac:dyDescent="0.25">
      <c r="A1250" s="8"/>
      <c r="D1250" s="13">
        <v>489</v>
      </c>
    </row>
    <row r="1251" spans="1:15" x14ac:dyDescent="0.25">
      <c r="D1251" s="13">
        <v>493</v>
      </c>
    </row>
    <row r="1252" spans="1:15" x14ac:dyDescent="0.25">
      <c r="D1252" s="13">
        <v>494</v>
      </c>
    </row>
    <row r="1253" spans="1:15" x14ac:dyDescent="0.25">
      <c r="D1253" s="13">
        <v>502</v>
      </c>
    </row>
    <row r="1254" spans="1:15" x14ac:dyDescent="0.25">
      <c r="D1254" s="13">
        <v>547</v>
      </c>
    </row>
    <row r="1255" spans="1:15" x14ac:dyDescent="0.25">
      <c r="D1255" s="13">
        <v>559</v>
      </c>
      <c r="G1255"/>
      <c r="H1255" s="11"/>
      <c r="I1255"/>
      <c r="J1255"/>
      <c r="K1255"/>
      <c r="L1255"/>
      <c r="M1255"/>
      <c r="N1255"/>
      <c r="O1255"/>
    </row>
    <row r="1256" spans="1:15" x14ac:dyDescent="0.25">
      <c r="D1256" s="13">
        <v>561</v>
      </c>
    </row>
    <row r="1257" spans="1:15" x14ac:dyDescent="0.25">
      <c r="D1257" s="13">
        <v>563</v>
      </c>
    </row>
    <row r="1258" spans="1:15" x14ac:dyDescent="0.25">
      <c r="D1258" s="13">
        <v>564</v>
      </c>
    </row>
    <row r="1259" spans="1:15" x14ac:dyDescent="0.25">
      <c r="D1259" s="13">
        <v>565</v>
      </c>
    </row>
    <row r="1260" spans="1:15" x14ac:dyDescent="0.25">
      <c r="D1260" s="13">
        <v>566</v>
      </c>
    </row>
    <row r="1261" spans="1:15" x14ac:dyDescent="0.25">
      <c r="D1261" s="13">
        <v>567</v>
      </c>
    </row>
    <row r="1262" spans="1:15" x14ac:dyDescent="0.25">
      <c r="D1262" s="13">
        <v>568</v>
      </c>
    </row>
    <row r="1263" spans="1:15" x14ac:dyDescent="0.25">
      <c r="D1263" s="13">
        <v>569</v>
      </c>
    </row>
    <row r="1264" spans="1:15" x14ac:dyDescent="0.25">
      <c r="D1264" s="13">
        <v>570</v>
      </c>
    </row>
    <row r="1265" spans="4:4" x14ac:dyDescent="0.25">
      <c r="D1265" s="13">
        <v>571</v>
      </c>
    </row>
    <row r="1266" spans="4:4" x14ac:dyDescent="0.25">
      <c r="D1266" s="13">
        <v>572</v>
      </c>
    </row>
    <row r="1267" spans="4:4" x14ac:dyDescent="0.25">
      <c r="D1267" s="13">
        <v>573</v>
      </c>
    </row>
    <row r="1268" spans="4:4" x14ac:dyDescent="0.25">
      <c r="D1268" s="13">
        <v>574</v>
      </c>
    </row>
    <row r="1269" spans="4:4" x14ac:dyDescent="0.25">
      <c r="D1269" s="13">
        <v>575</v>
      </c>
    </row>
    <row r="1270" spans="4:4" x14ac:dyDescent="0.25">
      <c r="D1270" s="13">
        <v>576</v>
      </c>
    </row>
    <row r="1271" spans="4:4" x14ac:dyDescent="0.25">
      <c r="D1271" s="13">
        <v>577</v>
      </c>
    </row>
    <row r="1272" spans="4:4" x14ac:dyDescent="0.25">
      <c r="D1272" s="13">
        <v>578</v>
      </c>
    </row>
    <row r="1273" spans="4:4" x14ac:dyDescent="0.25">
      <c r="D1273" s="13">
        <v>579</v>
      </c>
    </row>
    <row r="1274" spans="4:4" x14ac:dyDescent="0.25">
      <c r="D1274" s="13">
        <v>580</v>
      </c>
    </row>
    <row r="1275" spans="4:4" x14ac:dyDescent="0.25">
      <c r="D1275" s="13">
        <v>581</v>
      </c>
    </row>
    <row r="1276" spans="4:4" x14ac:dyDescent="0.25">
      <c r="D1276" s="13">
        <v>582</v>
      </c>
    </row>
    <row r="1277" spans="4:4" x14ac:dyDescent="0.25">
      <c r="D1277" s="13">
        <v>583</v>
      </c>
    </row>
    <row r="1278" spans="4:4" x14ac:dyDescent="0.25">
      <c r="D1278" s="13">
        <v>584</v>
      </c>
    </row>
    <row r="1279" spans="4:4" x14ac:dyDescent="0.25">
      <c r="D1279" s="13">
        <v>585</v>
      </c>
    </row>
    <row r="1280" spans="4:4" x14ac:dyDescent="0.25">
      <c r="D1280" s="13">
        <v>586</v>
      </c>
    </row>
    <row r="1281" spans="1:38" x14ac:dyDescent="0.25">
      <c r="D1281" s="13">
        <v>587</v>
      </c>
    </row>
    <row r="1282" spans="1:38" x14ac:dyDescent="0.25">
      <c r="D1282" s="13">
        <v>588</v>
      </c>
    </row>
    <row r="1283" spans="1:38" x14ac:dyDescent="0.25">
      <c r="D1283" s="13">
        <v>589</v>
      </c>
    </row>
    <row r="1284" spans="1:38" x14ac:dyDescent="0.25">
      <c r="D1284" s="13">
        <v>590</v>
      </c>
    </row>
    <row r="1285" spans="1:38" x14ac:dyDescent="0.25">
      <c r="D1285" s="13">
        <v>591</v>
      </c>
    </row>
    <row r="1286" spans="1:38" x14ac:dyDescent="0.25">
      <c r="D1286" s="13">
        <v>592</v>
      </c>
    </row>
    <row r="1287" spans="1:38" x14ac:dyDescent="0.25">
      <c r="D1287" s="13">
        <v>593</v>
      </c>
    </row>
    <row r="1288" spans="1:38" x14ac:dyDescent="0.25">
      <c r="D1288" s="13">
        <v>594</v>
      </c>
    </row>
    <row r="1289" spans="1:38" x14ac:dyDescent="0.25">
      <c r="D1289" s="13">
        <v>595</v>
      </c>
    </row>
    <row r="1290" spans="1:38" x14ac:dyDescent="0.25">
      <c r="D1290" s="13">
        <v>596</v>
      </c>
    </row>
    <row r="1291" spans="1:38" x14ac:dyDescent="0.25">
      <c r="D1291" s="13">
        <v>597</v>
      </c>
    </row>
    <row r="1292" spans="1:38" x14ac:dyDescent="0.25">
      <c r="D1292" s="13">
        <v>598</v>
      </c>
    </row>
    <row r="1293" spans="1:38" x14ac:dyDescent="0.25">
      <c r="D1293" s="13">
        <v>599</v>
      </c>
    </row>
    <row r="1294" spans="1:38" x14ac:dyDescent="0.25">
      <c r="D1294" s="13">
        <v>601</v>
      </c>
    </row>
    <row r="1295" spans="1:38" x14ac:dyDescent="0.25">
      <c r="D1295" s="13">
        <v>609</v>
      </c>
    </row>
    <row r="1296" spans="1:38" s="8" customFormat="1" x14ac:dyDescent="0.25">
      <c r="A1296" s="2"/>
      <c r="B1296" s="2"/>
      <c r="C1296" s="2"/>
      <c r="D1296" s="13">
        <v>611</v>
      </c>
      <c r="E1296" s="13"/>
      <c r="F1296" s="13"/>
      <c r="G1296" s="7"/>
      <c r="H1296" s="5"/>
      <c r="I1296" s="2"/>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c r="AH1296" s="2"/>
      <c r="AI1296" s="2"/>
      <c r="AJ1296" s="2"/>
      <c r="AK1296" s="2"/>
      <c r="AL1296" s="2"/>
    </row>
    <row r="1297" spans="4:14" x14ac:dyDescent="0.25">
      <c r="D1297" s="13">
        <v>617</v>
      </c>
    </row>
    <row r="1298" spans="4:14" x14ac:dyDescent="0.25">
      <c r="D1298" s="13">
        <v>627</v>
      </c>
    </row>
    <row r="1299" spans="4:14" x14ac:dyDescent="0.25">
      <c r="D1299" s="13">
        <v>655</v>
      </c>
    </row>
    <row r="1300" spans="4:14" x14ac:dyDescent="0.25">
      <c r="D1300" s="13">
        <v>657</v>
      </c>
    </row>
    <row r="1301" spans="4:14" x14ac:dyDescent="0.25">
      <c r="D1301" s="13">
        <v>707</v>
      </c>
    </row>
    <row r="1302" spans="4:14" x14ac:dyDescent="0.25">
      <c r="D1302" s="13">
        <v>717</v>
      </c>
    </row>
    <row r="1303" spans="4:14" x14ac:dyDescent="0.25">
      <c r="D1303" s="13">
        <v>729</v>
      </c>
      <c r="N1303" s="3"/>
    </row>
    <row r="1304" spans="4:14" x14ac:dyDescent="0.25">
      <c r="D1304" s="13">
        <v>741</v>
      </c>
    </row>
    <row r="1305" spans="4:14" x14ac:dyDescent="0.25">
      <c r="D1305" s="13">
        <v>764</v>
      </c>
    </row>
    <row r="1306" spans="4:14" x14ac:dyDescent="0.25">
      <c r="D1306" s="13">
        <v>768</v>
      </c>
    </row>
    <row r="1307" spans="4:14" x14ac:dyDescent="0.25">
      <c r="D1307" s="13">
        <v>770</v>
      </c>
    </row>
    <row r="1308" spans="4:14" x14ac:dyDescent="0.25">
      <c r="D1308" s="13">
        <v>801</v>
      </c>
    </row>
    <row r="1309" spans="4:14" x14ac:dyDescent="0.25">
      <c r="D1309" s="13">
        <v>803</v>
      </c>
    </row>
    <row r="1310" spans="4:14" x14ac:dyDescent="0.25">
      <c r="D1310" s="13">
        <v>812</v>
      </c>
    </row>
    <row r="1311" spans="4:14" x14ac:dyDescent="0.25">
      <c r="D1311" s="13">
        <v>813</v>
      </c>
    </row>
    <row r="1312" spans="4:14" x14ac:dyDescent="0.25">
      <c r="D1312" s="13">
        <v>886</v>
      </c>
    </row>
    <row r="1313" spans="1:15" x14ac:dyDescent="0.25">
      <c r="C1313"/>
      <c r="D1313" s="13">
        <v>905</v>
      </c>
      <c r="G1313"/>
      <c r="H1313" s="11"/>
      <c r="I1313"/>
      <c r="J1313"/>
      <c r="K1313"/>
      <c r="L1313"/>
      <c r="M1313"/>
      <c r="N1313"/>
      <c r="O1313"/>
    </row>
    <row r="1314" spans="1:15" x14ac:dyDescent="0.25">
      <c r="D1314" s="13">
        <v>909</v>
      </c>
    </row>
    <row r="1315" spans="1:15" x14ac:dyDescent="0.25">
      <c r="D1315" s="13">
        <v>957</v>
      </c>
    </row>
    <row r="1316" spans="1:15" x14ac:dyDescent="0.25">
      <c r="D1316" s="13">
        <v>958</v>
      </c>
    </row>
    <row r="1317" spans="1:15" x14ac:dyDescent="0.25">
      <c r="D1317" s="13">
        <v>963</v>
      </c>
      <c r="G1317" s="9"/>
    </row>
    <row r="1318" spans="1:15" x14ac:dyDescent="0.25">
      <c r="D1318" s="13">
        <v>966</v>
      </c>
    </row>
    <row r="1319" spans="1:15" x14ac:dyDescent="0.25">
      <c r="D1319" s="13">
        <v>977</v>
      </c>
    </row>
    <row r="1320" spans="1:15" x14ac:dyDescent="0.25">
      <c r="D1320" s="13">
        <v>997</v>
      </c>
    </row>
    <row r="1321" spans="1:15" x14ac:dyDescent="0.25">
      <c r="A1321" s="8"/>
      <c r="D1321" s="13">
        <v>1002</v>
      </c>
    </row>
    <row r="1322" spans="1:15" x14ac:dyDescent="0.25">
      <c r="A1322" s="8"/>
      <c r="D1322" s="13">
        <v>1003</v>
      </c>
    </row>
    <row r="1323" spans="1:15" x14ac:dyDescent="0.25">
      <c r="A1323" s="8"/>
      <c r="D1323" s="13">
        <v>1004</v>
      </c>
    </row>
    <row r="1324" spans="1:15" x14ac:dyDescent="0.25">
      <c r="A1324" s="8"/>
      <c r="D1324" s="13">
        <v>1005</v>
      </c>
    </row>
    <row r="1325" spans="1:15" x14ac:dyDescent="0.25">
      <c r="A1325" s="8"/>
      <c r="D1325" s="13">
        <v>1006</v>
      </c>
    </row>
    <row r="1326" spans="1:15" x14ac:dyDescent="0.25">
      <c r="A1326" s="8"/>
      <c r="D1326" s="13">
        <v>1007</v>
      </c>
    </row>
    <row r="1327" spans="1:15" x14ac:dyDescent="0.25">
      <c r="A1327" s="8"/>
      <c r="D1327" s="13">
        <v>1008</v>
      </c>
    </row>
    <row r="1328" spans="1:15" x14ac:dyDescent="0.25">
      <c r="A1328" s="8"/>
      <c r="D1328" s="13">
        <v>1009</v>
      </c>
    </row>
    <row r="1329" spans="1:7" x14ac:dyDescent="0.25">
      <c r="D1329" s="13">
        <v>1011</v>
      </c>
    </row>
    <row r="1330" spans="1:7" x14ac:dyDescent="0.25">
      <c r="D1330" s="13">
        <v>1012</v>
      </c>
    </row>
    <row r="1331" spans="1:7" x14ac:dyDescent="0.25">
      <c r="D1331" s="13">
        <v>1036</v>
      </c>
    </row>
    <row r="1332" spans="1:7" x14ac:dyDescent="0.25">
      <c r="D1332" s="13">
        <v>1059</v>
      </c>
    </row>
    <row r="1333" spans="1:7" x14ac:dyDescent="0.25">
      <c r="D1333" s="13">
        <v>1077</v>
      </c>
      <c r="G1333" s="10"/>
    </row>
    <row r="1334" spans="1:7" x14ac:dyDescent="0.25">
      <c r="D1334" s="13">
        <v>1088</v>
      </c>
    </row>
    <row r="1335" spans="1:7" x14ac:dyDescent="0.25">
      <c r="D1335" s="13">
        <v>1106</v>
      </c>
    </row>
    <row r="1336" spans="1:7" x14ac:dyDescent="0.25">
      <c r="D1336" s="13">
        <v>1121</v>
      </c>
    </row>
    <row r="1337" spans="1:7" x14ac:dyDescent="0.25">
      <c r="D1337" s="13">
        <v>1124</v>
      </c>
    </row>
    <row r="1338" spans="1:7" x14ac:dyDescent="0.25">
      <c r="D1338" s="13">
        <v>1125</v>
      </c>
    </row>
    <row r="1339" spans="1:7" x14ac:dyDescent="0.25">
      <c r="D1339" s="13">
        <v>1132</v>
      </c>
      <c r="G1339" s="10"/>
    </row>
    <row r="1340" spans="1:7" x14ac:dyDescent="0.25">
      <c r="D1340" s="13">
        <v>1149</v>
      </c>
    </row>
    <row r="1341" spans="1:7" x14ac:dyDescent="0.25">
      <c r="D1341" s="13">
        <v>1173</v>
      </c>
    </row>
    <row r="1342" spans="1:7" x14ac:dyDescent="0.25">
      <c r="D1342" s="13">
        <v>1228</v>
      </c>
      <c r="E1342" s="2"/>
    </row>
    <row r="1343" spans="1:7" x14ac:dyDescent="0.25">
      <c r="A1343" s="2" t="s">
        <v>5569</v>
      </c>
      <c r="G1343" s="38"/>
    </row>
    <row r="1344" spans="1:7" x14ac:dyDescent="0.25">
      <c r="G1344" s="38"/>
    </row>
    <row r="1345" spans="1:15" x14ac:dyDescent="0.25">
      <c r="G1345" s="38"/>
    </row>
    <row r="1346" spans="1:15" x14ac:dyDescent="0.25">
      <c r="D1346" s="13" t="s">
        <v>16</v>
      </c>
      <c r="G1346" s="7">
        <v>0</v>
      </c>
      <c r="H1346" s="5" t="s">
        <v>3548</v>
      </c>
      <c r="I1346" s="2" t="s">
        <v>1581</v>
      </c>
      <c r="J1346" s="2" t="s">
        <v>1582</v>
      </c>
      <c r="K1346" s="2" t="s">
        <v>64</v>
      </c>
      <c r="L1346" s="2" t="s">
        <v>1583</v>
      </c>
      <c r="M1346" s="2" t="s">
        <v>1584</v>
      </c>
      <c r="N1346" s="3" t="s">
        <v>1585</v>
      </c>
    </row>
    <row r="1347" spans="1:15" x14ac:dyDescent="0.25">
      <c r="B1347" s="2" t="s">
        <v>5267</v>
      </c>
      <c r="C1347" s="2" t="s">
        <v>4387</v>
      </c>
      <c r="D1347" s="13" t="s">
        <v>16</v>
      </c>
      <c r="G1347" s="7">
        <v>28</v>
      </c>
      <c r="H1347" s="5">
        <v>1892138026</v>
      </c>
      <c r="I1347" s="2" t="s">
        <v>1591</v>
      </c>
      <c r="J1347" s="2" t="s">
        <v>100</v>
      </c>
      <c r="K1347" s="2" t="s">
        <v>29</v>
      </c>
      <c r="L1347" s="2" t="s">
        <v>1592</v>
      </c>
      <c r="M1347" s="2" t="s">
        <v>1593</v>
      </c>
      <c r="N1347" s="3" t="s">
        <v>1594</v>
      </c>
    </row>
    <row r="1348" spans="1:15" x14ac:dyDescent="0.25">
      <c r="B1348" s="2" t="s">
        <v>1153</v>
      </c>
      <c r="C1348" s="2" t="s">
        <v>4176</v>
      </c>
      <c r="D1348" s="13" t="s">
        <v>16</v>
      </c>
      <c r="G1348" s="7">
        <v>27.3</v>
      </c>
      <c r="H1348" s="5">
        <v>521055512</v>
      </c>
      <c r="I1348" s="2" t="s">
        <v>1154</v>
      </c>
      <c r="J1348" s="2" t="s">
        <v>1155</v>
      </c>
      <c r="L1348" s="2" t="s">
        <v>1156</v>
      </c>
      <c r="M1348" s="2" t="s">
        <v>1157</v>
      </c>
      <c r="N1348" s="2" t="s">
        <v>1158</v>
      </c>
    </row>
    <row r="1349" spans="1:15" x14ac:dyDescent="0.25">
      <c r="A1349" s="2" t="s">
        <v>4485</v>
      </c>
      <c r="B1349" s="2" t="s">
        <v>5271</v>
      </c>
      <c r="C1349" s="2" t="s">
        <v>4533</v>
      </c>
    </row>
    <row r="1350" spans="1:15" x14ac:dyDescent="0.25">
      <c r="B1350" s="2" t="s">
        <v>320</v>
      </c>
      <c r="C1350" s="2" t="s">
        <v>4000</v>
      </c>
      <c r="G1350" s="7">
        <v>10.8</v>
      </c>
      <c r="H1350" s="5" t="s">
        <v>3671</v>
      </c>
      <c r="I1350" s="2" t="s">
        <v>2170</v>
      </c>
      <c r="J1350" s="2" t="s">
        <v>1211</v>
      </c>
      <c r="L1350" s="2" t="s">
        <v>2171</v>
      </c>
      <c r="M1350" s="2" t="s">
        <v>2172</v>
      </c>
      <c r="N1350" s="2" t="s">
        <v>2173</v>
      </c>
    </row>
    <row r="1351" spans="1:15" x14ac:dyDescent="0.25">
      <c r="B1351" s="2" t="s">
        <v>117</v>
      </c>
      <c r="C1351" s="2" t="s">
        <v>4529</v>
      </c>
      <c r="G1351" s="7">
        <v>13.33</v>
      </c>
      <c r="H1351" s="5" t="s">
        <v>3298</v>
      </c>
      <c r="I1351" s="2" t="s">
        <v>118</v>
      </c>
      <c r="J1351" s="2" t="s">
        <v>15</v>
      </c>
      <c r="L1351" s="2" t="s">
        <v>119</v>
      </c>
      <c r="M1351" s="2" t="s">
        <v>120</v>
      </c>
      <c r="N1351" s="2" t="s">
        <v>121</v>
      </c>
      <c r="O1351" s="2" t="s">
        <v>101</v>
      </c>
    </row>
    <row r="1352" spans="1:15" x14ac:dyDescent="0.25">
      <c r="A1352" s="2" t="s">
        <v>4485</v>
      </c>
      <c r="B1352" s="2" t="s">
        <v>5272</v>
      </c>
      <c r="C1352" s="2" t="s">
        <v>4540</v>
      </c>
      <c r="G1352" s="7">
        <v>0</v>
      </c>
      <c r="J1352" s="2" t="s">
        <v>1055</v>
      </c>
      <c r="L1352" s="2" t="s">
        <v>1278</v>
      </c>
      <c r="M1352" s="2" t="s">
        <v>16</v>
      </c>
      <c r="N1352" s="2" t="s">
        <v>1279</v>
      </c>
    </row>
    <row r="1353" spans="1:15" x14ac:dyDescent="0.25">
      <c r="B1353" s="2" t="s">
        <v>5273</v>
      </c>
      <c r="C1353" s="2" t="s">
        <v>4400</v>
      </c>
      <c r="G1353" s="7">
        <v>20</v>
      </c>
      <c r="I1353" s="2" t="s">
        <v>233</v>
      </c>
      <c r="J1353" s="2" t="s">
        <v>15</v>
      </c>
      <c r="L1353" s="2" t="s">
        <v>234</v>
      </c>
      <c r="M1353" s="2" t="s">
        <v>235</v>
      </c>
      <c r="N1353" s="2" t="s">
        <v>236</v>
      </c>
      <c r="O1353" s="2" t="s">
        <v>170</v>
      </c>
    </row>
    <row r="1354" spans="1:15" x14ac:dyDescent="0.25">
      <c r="B1354" s="2" t="s">
        <v>5274</v>
      </c>
      <c r="C1354" s="2" t="s">
        <v>4017</v>
      </c>
      <c r="G1354" s="7">
        <v>8.0399999999999991</v>
      </c>
      <c r="H1354" s="5" t="s">
        <v>3319</v>
      </c>
      <c r="I1354" s="2" t="s">
        <v>258</v>
      </c>
      <c r="J1354" s="2" t="s">
        <v>15</v>
      </c>
      <c r="K1354" s="2" t="s">
        <v>78</v>
      </c>
      <c r="L1354" s="2" t="s">
        <v>259</v>
      </c>
      <c r="M1354" s="2" t="s">
        <v>38</v>
      </c>
      <c r="N1354" s="2" t="s">
        <v>260</v>
      </c>
      <c r="O1354" s="2">
        <v>1</v>
      </c>
    </row>
    <row r="1355" spans="1:15" x14ac:dyDescent="0.25">
      <c r="B1355" s="2" t="s">
        <v>5275</v>
      </c>
      <c r="C1355" s="2" t="s">
        <v>4324</v>
      </c>
      <c r="E1355" s="24">
        <v>547</v>
      </c>
      <c r="G1355" s="7">
        <v>0</v>
      </c>
      <c r="H1355" s="5" t="s">
        <v>3370</v>
      </c>
      <c r="J1355" s="2" t="s">
        <v>66</v>
      </c>
      <c r="K1355" s="2" t="s">
        <v>64</v>
      </c>
      <c r="L1355" s="2" t="s">
        <v>486</v>
      </c>
      <c r="M1355" s="2" t="s">
        <v>38</v>
      </c>
      <c r="N1355" s="2" t="s">
        <v>487</v>
      </c>
    </row>
    <row r="1356" spans="1:15" x14ac:dyDescent="0.25">
      <c r="B1356" s="2" t="s">
        <v>5276</v>
      </c>
      <c r="C1356" s="2" t="s">
        <v>4344</v>
      </c>
      <c r="G1356" s="7">
        <v>20.6</v>
      </c>
      <c r="H1356" s="5">
        <v>961985232</v>
      </c>
      <c r="I1356" s="2" t="s">
        <v>107</v>
      </c>
      <c r="J1356" s="2" t="s">
        <v>15</v>
      </c>
      <c r="L1356" s="2" t="s">
        <v>108</v>
      </c>
      <c r="M1356" s="2" t="s">
        <v>46</v>
      </c>
      <c r="N1356" s="2" t="s">
        <v>109</v>
      </c>
      <c r="O1356" s="2" t="s">
        <v>101</v>
      </c>
    </row>
    <row r="1357" spans="1:15" x14ac:dyDescent="0.25">
      <c r="A1357" s="2" t="s">
        <v>4485</v>
      </c>
      <c r="B1357" s="2" t="s">
        <v>5277</v>
      </c>
      <c r="C1357" s="2" t="s">
        <v>4180</v>
      </c>
      <c r="G1357" s="7">
        <v>0</v>
      </c>
      <c r="H1357" s="5" t="s">
        <v>3292</v>
      </c>
      <c r="I1357" s="2" t="s">
        <v>74</v>
      </c>
      <c r="J1357" s="2" t="s">
        <v>57</v>
      </c>
      <c r="K1357" s="2" t="s">
        <v>64</v>
      </c>
      <c r="L1357" s="2" t="s">
        <v>75</v>
      </c>
      <c r="M1357" s="2" t="s">
        <v>38</v>
      </c>
      <c r="N1357" s="2" t="s">
        <v>76</v>
      </c>
      <c r="O1357" s="2">
        <v>1</v>
      </c>
    </row>
    <row r="1358" spans="1:15" x14ac:dyDescent="0.25">
      <c r="A1358" s="2" t="s">
        <v>5284</v>
      </c>
      <c r="B1358" s="2" t="s">
        <v>5268</v>
      </c>
      <c r="C1358" s="2" t="s">
        <v>4418</v>
      </c>
      <c r="D1358" s="13" t="s">
        <v>16</v>
      </c>
      <c r="F1358" s="33" t="s">
        <v>5287</v>
      </c>
      <c r="G1358" s="7">
        <v>12.73</v>
      </c>
      <c r="H1358" s="5" t="s">
        <v>3447</v>
      </c>
      <c r="I1358" s="2" t="s">
        <v>831</v>
      </c>
      <c r="J1358" s="2" t="s">
        <v>15</v>
      </c>
      <c r="L1358" s="2" t="s">
        <v>832</v>
      </c>
      <c r="M1358" s="2" t="s">
        <v>833</v>
      </c>
      <c r="N1358" s="2" t="s">
        <v>834</v>
      </c>
    </row>
    <row r="1359" spans="1:15" x14ac:dyDescent="0.25">
      <c r="B1359" s="2" t="s">
        <v>1071</v>
      </c>
      <c r="C1359" s="2" t="s">
        <v>4158</v>
      </c>
      <c r="D1359" s="13" t="s">
        <v>16</v>
      </c>
      <c r="G1359" s="7">
        <v>21.5</v>
      </c>
      <c r="H1359" s="5">
        <v>701162899</v>
      </c>
      <c r="I1359" s="2" t="s">
        <v>1072</v>
      </c>
      <c r="J1359" s="2" t="s">
        <v>1052</v>
      </c>
      <c r="K1359" s="2" t="s">
        <v>29</v>
      </c>
      <c r="L1359" s="2" t="s">
        <v>1073</v>
      </c>
      <c r="M1359" s="2" t="s">
        <v>1074</v>
      </c>
      <c r="N1359" s="2" t="s">
        <v>1075</v>
      </c>
    </row>
    <row r="1360" spans="1:15" x14ac:dyDescent="0.25">
      <c r="A1360" s="2" t="s">
        <v>5284</v>
      </c>
      <c r="B1360" s="2" t="s">
        <v>5298</v>
      </c>
      <c r="C1360" s="2" t="s">
        <v>5299</v>
      </c>
      <c r="F1360" s="13" t="s">
        <v>5300</v>
      </c>
    </row>
    <row r="1361" spans="2:7" x14ac:dyDescent="0.25">
      <c r="G1361" s="7">
        <v>0</v>
      </c>
    </row>
    <row r="1370" spans="2:7" x14ac:dyDescent="0.25">
      <c r="G1370" s="10"/>
    </row>
    <row r="1371" spans="2:7" x14ac:dyDescent="0.25">
      <c r="B1371" s="31" t="s">
        <v>5285</v>
      </c>
      <c r="E1371" s="2"/>
      <c r="F1371" s="2"/>
      <c r="G1371" s="2"/>
    </row>
    <row r="1372" spans="2:7" x14ac:dyDescent="0.25">
      <c r="B1372" s="22" t="s">
        <v>5279</v>
      </c>
      <c r="E1372" s="2"/>
      <c r="F1372" s="2"/>
      <c r="G1372" s="2"/>
    </row>
    <row r="1373" spans="2:7" x14ac:dyDescent="0.25">
      <c r="B1373" s="26" t="s">
        <v>4548</v>
      </c>
      <c r="E1373" s="2"/>
      <c r="F1373" s="2"/>
      <c r="G1373" s="2"/>
    </row>
    <row r="1374" spans="2:7" x14ac:dyDescent="0.25">
      <c r="B1374" s="30" t="s">
        <v>5283</v>
      </c>
      <c r="E1374" s="2"/>
      <c r="F1374" s="2"/>
      <c r="G1374" s="2"/>
    </row>
    <row r="1375" spans="2:7" x14ac:dyDescent="0.25">
      <c r="E1375" s="2"/>
      <c r="F1375" s="2"/>
      <c r="G1375" s="2"/>
    </row>
    <row r="1376" spans="2:7" x14ac:dyDescent="0.25">
      <c r="E1376" s="2"/>
      <c r="F1376" s="2"/>
      <c r="G1376" s="2"/>
    </row>
    <row r="1377" spans="2:7" x14ac:dyDescent="0.25">
      <c r="E1377" s="2"/>
      <c r="F1377" s="2"/>
      <c r="G1377" s="2"/>
    </row>
    <row r="1378" spans="2:7" x14ac:dyDescent="0.25">
      <c r="E1378" s="2"/>
      <c r="F1378" s="2"/>
      <c r="G1378" s="2"/>
    </row>
    <row r="1379" spans="2:7" x14ac:dyDescent="0.25">
      <c r="B1379" s="2" t="s">
        <v>4503</v>
      </c>
    </row>
    <row r="1380" spans="2:7" x14ac:dyDescent="0.25">
      <c r="B1380" s="16">
        <f ca="1">LASTSAVED()</f>
        <v>45718.50136574074</v>
      </c>
    </row>
    <row r="1383" spans="2:7" x14ac:dyDescent="0.25">
      <c r="B1383" s="2" t="s">
        <v>4555</v>
      </c>
    </row>
  </sheetData>
  <sortState xmlns:xlrd2="http://schemas.microsoft.com/office/spreadsheetml/2017/richdata2" ref="A3:AL1342">
    <sortCondition ref="B3:B1342"/>
    <sortCondition ref="C3:C1342"/>
  </sortState>
  <conditionalFormatting sqref="A1 A3:A1001 A1003:A1048576">
    <cfRule type="cellIs" dxfId="5" priority="3" operator="between">
      <formula>"y"</formula>
      <formula>"y"</formula>
    </cfRule>
  </conditionalFormatting>
  <conditionalFormatting sqref="A2">
    <cfRule type="cellIs" dxfId="4" priority="2" operator="between">
      <formula>"y"</formula>
      <formula>"y"</formula>
    </cfRule>
  </conditionalFormatting>
  <conditionalFormatting sqref="A1:A1048576">
    <cfRule type="cellIs" dxfId="3" priority="1" operator="between">
      <formula>"l"</formula>
      <formula>"l"</formula>
    </cfRule>
  </conditionalFormatting>
  <printOptions gridLines="1"/>
  <pageMargins left="0.23622047244094491" right="0.23622047244094491" top="0.74803149606299213" bottom="0.74803149606299213" header="0.31496062992125984" footer="0.31496062992125984"/>
  <pageSetup paperSize="9" scale="81" fitToHeight="0" orientation="portrait" r:id="rId1"/>
  <headerFooter>
    <oddHeader>&amp;L&amp;Z&amp;F&amp;R&amp;A</oddHeader>
    <oddFooter>&amp;C&amp;P &amp;Rdate saved...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26499-8D31-46DB-B0BF-FC30E948C38D}">
  <sheetPr codeName="Sheet9">
    <tabColor rgb="FF00B0F0"/>
    <pageSetUpPr fitToPage="1"/>
  </sheetPr>
  <dimension ref="A1:AM1383"/>
  <sheetViews>
    <sheetView tabSelected="1" zoomScaleNormal="100" workbookViewId="0">
      <pane xSplit="4" ySplit="1" topLeftCell="E2" activePane="bottomRight" state="frozen"/>
      <selection pane="topRight" activeCell="E1" sqref="E1"/>
      <selection pane="bottomLeft" activeCell="A2" sqref="A2"/>
      <selection pane="bottomRight" activeCell="B3" sqref="B3"/>
    </sheetView>
  </sheetViews>
  <sheetFormatPr defaultColWidth="9.140625" defaultRowHeight="15" x14ac:dyDescent="0.25"/>
  <cols>
    <col min="1" max="1" width="4" style="2" customWidth="1"/>
    <col min="2" max="2" width="53.28515625" style="2" customWidth="1"/>
    <col min="3" max="3" width="34.28515625" style="2" customWidth="1"/>
    <col min="4" max="4" width="7.42578125" style="13" bestFit="1" customWidth="1"/>
    <col min="5" max="5" width="7.42578125" style="13" customWidth="1"/>
    <col min="6" max="6" width="15.7109375" style="13" bestFit="1" customWidth="1"/>
    <col min="7" max="7" width="11.28515625" style="7" customWidth="1"/>
    <col min="8" max="8" width="24.42578125" style="5" customWidth="1"/>
    <col min="9" max="9" width="54.85546875" style="2" customWidth="1"/>
    <col min="10" max="10" width="27" style="2" customWidth="1"/>
    <col min="11" max="11" width="11.85546875" style="2" customWidth="1"/>
    <col min="12" max="12" width="21.42578125" style="2" customWidth="1"/>
    <col min="13" max="13" width="9.140625" style="2"/>
    <col min="14" max="14" width="28.28515625" style="2" customWidth="1"/>
    <col min="15" max="15" width="40.28515625" style="2" bestFit="1" customWidth="1"/>
    <col min="16" max="16" width="13.5703125" style="2" customWidth="1"/>
    <col min="17" max="16384" width="9.140625" style="2"/>
  </cols>
  <sheetData>
    <row r="1" spans="1:16" s="1" customFormat="1" x14ac:dyDescent="0.25">
      <c r="A1" s="1" t="s">
        <v>16</v>
      </c>
      <c r="B1" s="1" t="s">
        <v>0</v>
      </c>
      <c r="C1" s="1" t="s">
        <v>1</v>
      </c>
      <c r="D1" s="12" t="s">
        <v>3866</v>
      </c>
      <c r="E1" s="12" t="s">
        <v>4548</v>
      </c>
      <c r="F1" s="34" t="s">
        <v>5286</v>
      </c>
      <c r="G1" s="6" t="s">
        <v>2</v>
      </c>
      <c r="H1" s="4" t="s">
        <v>3</v>
      </c>
      <c r="I1" s="1" t="s">
        <v>4</v>
      </c>
      <c r="J1" s="1" t="s">
        <v>5</v>
      </c>
      <c r="K1" s="1" t="s">
        <v>6</v>
      </c>
      <c r="L1" s="1" t="s">
        <v>7</v>
      </c>
      <c r="M1" s="1" t="s">
        <v>8</v>
      </c>
      <c r="N1" s="1" t="s">
        <v>9</v>
      </c>
      <c r="O1" s="1" t="s">
        <v>10</v>
      </c>
      <c r="P1" s="1" t="s">
        <v>11</v>
      </c>
    </row>
    <row r="2" spans="1:16" s="17" customFormat="1" x14ac:dyDescent="0.25">
      <c r="B2" s="17" t="s">
        <v>5572</v>
      </c>
      <c r="C2" s="18">
        <f ca="1">LASTSAVED()</f>
        <v>45718.50136574074</v>
      </c>
      <c r="D2" s="19"/>
      <c r="E2" s="19"/>
      <c r="F2" s="19"/>
      <c r="G2" s="20"/>
      <c r="H2" s="21"/>
    </row>
    <row r="3" spans="1:16" x14ac:dyDescent="0.25">
      <c r="A3" s="2" t="s">
        <v>4485</v>
      </c>
      <c r="B3" s="2" t="s">
        <v>4591</v>
      </c>
      <c r="C3" s="2" t="s">
        <v>3940</v>
      </c>
      <c r="D3" s="13">
        <v>54</v>
      </c>
      <c r="E3" s="24"/>
      <c r="G3" s="7">
        <v>0</v>
      </c>
      <c r="J3" s="2" t="s">
        <v>2547</v>
      </c>
      <c r="L3" s="2" t="s">
        <v>2118</v>
      </c>
      <c r="M3" s="2">
        <v>1840</v>
      </c>
      <c r="N3" s="2" t="s">
        <v>46</v>
      </c>
      <c r="O3" s="2" t="s">
        <v>2548</v>
      </c>
    </row>
    <row r="4" spans="1:16" x14ac:dyDescent="0.25">
      <c r="A4" s="2" t="s">
        <v>4485</v>
      </c>
      <c r="B4" s="2" t="s">
        <v>4663</v>
      </c>
      <c r="C4" s="2" t="s">
        <v>4077</v>
      </c>
      <c r="D4" s="13">
        <v>196</v>
      </c>
      <c r="E4" s="24"/>
      <c r="G4" s="7">
        <v>23.8</v>
      </c>
      <c r="H4" s="5">
        <v>396061923</v>
      </c>
      <c r="I4" s="2" t="s">
        <v>2479</v>
      </c>
      <c r="J4" s="2" t="s">
        <v>2480</v>
      </c>
      <c r="L4" s="2" t="s">
        <v>2481</v>
      </c>
      <c r="M4" s="2">
        <v>1804</v>
      </c>
      <c r="N4" s="2" t="s">
        <v>46</v>
      </c>
      <c r="O4" s="2" t="s">
        <v>2482</v>
      </c>
    </row>
    <row r="5" spans="1:16" x14ac:dyDescent="0.25">
      <c r="B5" s="2" t="s">
        <v>5416</v>
      </c>
      <c r="C5" s="2" t="s">
        <v>5407</v>
      </c>
      <c r="D5" s="13">
        <v>1279</v>
      </c>
      <c r="E5" s="24"/>
      <c r="G5" s="39">
        <v>14.95</v>
      </c>
      <c r="H5" s="5" t="s">
        <v>5408</v>
      </c>
    </row>
    <row r="6" spans="1:16" x14ac:dyDescent="0.25">
      <c r="A6" s="2" t="s">
        <v>4485</v>
      </c>
      <c r="B6" s="2" t="s">
        <v>4978</v>
      </c>
      <c r="C6" s="2" t="s">
        <v>4262</v>
      </c>
      <c r="D6" s="13">
        <v>798</v>
      </c>
      <c r="E6" s="24"/>
      <c r="G6" s="7">
        <v>10.199999999999999</v>
      </c>
      <c r="H6" s="5" t="s">
        <v>3799</v>
      </c>
      <c r="I6" s="2" t="s">
        <v>1405</v>
      </c>
      <c r="J6" s="2" t="s">
        <v>15</v>
      </c>
      <c r="K6" s="2" t="s">
        <v>42</v>
      </c>
      <c r="M6" s="2">
        <v>2031</v>
      </c>
      <c r="N6" s="2" t="s">
        <v>3000</v>
      </c>
      <c r="O6" s="2" t="s">
        <v>3001</v>
      </c>
      <c r="P6" s="2">
        <v>1</v>
      </c>
    </row>
    <row r="7" spans="1:16" x14ac:dyDescent="0.25">
      <c r="B7" s="2" t="s">
        <v>5025</v>
      </c>
      <c r="C7" s="2" t="s">
        <v>4230</v>
      </c>
      <c r="D7" s="13">
        <v>875</v>
      </c>
      <c r="G7" s="7">
        <v>5.25</v>
      </c>
      <c r="H7" s="5" t="s">
        <v>3817</v>
      </c>
      <c r="I7" s="2" t="s">
        <v>3076</v>
      </c>
      <c r="K7" s="2" t="s">
        <v>3077</v>
      </c>
      <c r="L7" s="2" t="s">
        <v>3078</v>
      </c>
      <c r="M7" s="2">
        <v>2071</v>
      </c>
      <c r="N7" s="2" t="s">
        <v>38</v>
      </c>
      <c r="O7" s="2" t="s">
        <v>3079</v>
      </c>
    </row>
    <row r="8" spans="1:16" x14ac:dyDescent="0.25">
      <c r="A8" s="2" t="s">
        <v>4485</v>
      </c>
      <c r="B8" s="2" t="s">
        <v>330</v>
      </c>
      <c r="C8" s="2" t="s">
        <v>4269</v>
      </c>
      <c r="D8" s="13">
        <v>874</v>
      </c>
      <c r="E8" s="24"/>
      <c r="G8" s="7">
        <v>10</v>
      </c>
      <c r="H8" s="5" t="s">
        <v>3334</v>
      </c>
      <c r="I8" s="2" t="s">
        <v>331</v>
      </c>
      <c r="J8" s="2" t="s">
        <v>15</v>
      </c>
      <c r="L8" s="2" t="s">
        <v>319</v>
      </c>
      <c r="M8" s="2">
        <v>214</v>
      </c>
      <c r="N8" s="2" t="s">
        <v>38</v>
      </c>
      <c r="O8" s="2" t="s">
        <v>332</v>
      </c>
      <c r="P8" s="2" t="s">
        <v>101</v>
      </c>
    </row>
    <row r="9" spans="1:16" x14ac:dyDescent="0.25">
      <c r="A9" s="2" t="s">
        <v>4485</v>
      </c>
      <c r="B9" s="2" t="s">
        <v>5024</v>
      </c>
      <c r="C9" s="2" t="s">
        <v>4269</v>
      </c>
      <c r="D9" s="13">
        <v>873</v>
      </c>
      <c r="E9" s="24"/>
      <c r="G9" s="7">
        <v>13.75</v>
      </c>
      <c r="H9" s="5" t="s">
        <v>3329</v>
      </c>
      <c r="I9" s="2" t="s">
        <v>3074</v>
      </c>
      <c r="K9" s="2" t="s">
        <v>64</v>
      </c>
      <c r="L9" s="2" t="s">
        <v>1563</v>
      </c>
      <c r="M9" s="2">
        <v>2070</v>
      </c>
      <c r="O9" s="2" t="s">
        <v>3075</v>
      </c>
    </row>
    <row r="10" spans="1:16" x14ac:dyDescent="0.25">
      <c r="A10" s="2" t="s">
        <v>4485</v>
      </c>
      <c r="B10" s="2" t="s">
        <v>5023</v>
      </c>
      <c r="C10" s="2" t="s">
        <v>4269</v>
      </c>
      <c r="D10" s="13">
        <v>872</v>
      </c>
      <c r="E10" s="24"/>
      <c r="G10" s="7">
        <v>18.63</v>
      </c>
      <c r="H10" s="5" t="s">
        <v>3816</v>
      </c>
      <c r="I10" s="2" t="s">
        <v>3072</v>
      </c>
      <c r="K10" s="2" t="s">
        <v>64</v>
      </c>
      <c r="L10" s="2" t="s">
        <v>1563</v>
      </c>
      <c r="M10" s="2">
        <v>2069</v>
      </c>
      <c r="N10" s="2" t="s">
        <v>38</v>
      </c>
      <c r="O10" s="2" t="s">
        <v>3073</v>
      </c>
    </row>
    <row r="11" spans="1:16" x14ac:dyDescent="0.25">
      <c r="A11" s="2" t="s">
        <v>4485</v>
      </c>
      <c r="B11" s="2" t="s">
        <v>5027</v>
      </c>
      <c r="C11" s="2" t="s">
        <v>4269</v>
      </c>
      <c r="D11" s="13">
        <v>877</v>
      </c>
      <c r="E11" s="24"/>
      <c r="G11" s="7">
        <v>15.68</v>
      </c>
      <c r="H11" s="5" t="s">
        <v>3486</v>
      </c>
      <c r="I11" s="2" t="s">
        <v>3083</v>
      </c>
      <c r="K11" s="2" t="s">
        <v>3084</v>
      </c>
      <c r="L11" s="2" t="s">
        <v>319</v>
      </c>
      <c r="M11" s="2">
        <v>2073</v>
      </c>
      <c r="N11" s="2" t="s">
        <v>38</v>
      </c>
      <c r="O11" s="2" t="s">
        <v>3085</v>
      </c>
    </row>
    <row r="12" spans="1:16" x14ac:dyDescent="0.25">
      <c r="A12" s="2" t="s">
        <v>4485</v>
      </c>
      <c r="B12" s="2" t="s">
        <v>328</v>
      </c>
      <c r="C12" s="2" t="s">
        <v>4279</v>
      </c>
      <c r="D12" s="13">
        <v>839</v>
      </c>
      <c r="E12" s="24"/>
      <c r="G12" s="7">
        <v>11.8</v>
      </c>
      <c r="H12" s="5" t="s">
        <v>3332</v>
      </c>
      <c r="I12" s="2" t="s">
        <v>3055</v>
      </c>
      <c r="J12" s="2" t="s">
        <v>13</v>
      </c>
      <c r="K12" s="2" t="s">
        <v>64</v>
      </c>
      <c r="L12" s="2" t="s">
        <v>122</v>
      </c>
      <c r="M12" s="2">
        <v>2063</v>
      </c>
      <c r="N12" s="2" t="s">
        <v>38</v>
      </c>
      <c r="O12" s="2" t="s">
        <v>3056</v>
      </c>
    </row>
    <row r="13" spans="1:16" x14ac:dyDescent="0.25">
      <c r="A13" s="2" t="s">
        <v>4485</v>
      </c>
      <c r="B13" s="2" t="s">
        <v>5003</v>
      </c>
      <c r="C13" s="2" t="s">
        <v>4280</v>
      </c>
      <c r="D13" s="13">
        <v>840</v>
      </c>
      <c r="E13" s="24"/>
      <c r="G13" s="7">
        <v>15.68</v>
      </c>
      <c r="H13" s="5" t="s">
        <v>3486</v>
      </c>
      <c r="I13" s="2" t="s">
        <v>3057</v>
      </c>
      <c r="J13" s="2" t="s">
        <v>13</v>
      </c>
      <c r="K13" s="2" t="s">
        <v>58</v>
      </c>
      <c r="L13" s="2" t="s">
        <v>1067</v>
      </c>
      <c r="M13" s="2">
        <v>2064</v>
      </c>
      <c r="N13" s="2" t="s">
        <v>38</v>
      </c>
      <c r="O13" s="2" t="s">
        <v>3058</v>
      </c>
    </row>
    <row r="14" spans="1:16" x14ac:dyDescent="0.25">
      <c r="B14" s="2" t="s">
        <v>646</v>
      </c>
      <c r="C14" s="2" t="s">
        <v>5486</v>
      </c>
      <c r="D14" s="13">
        <v>1308</v>
      </c>
      <c r="E14" s="24"/>
      <c r="G14" s="38">
        <v>35</v>
      </c>
      <c r="H14" s="5" t="s">
        <v>5487</v>
      </c>
    </row>
    <row r="15" spans="1:16" x14ac:dyDescent="0.25">
      <c r="A15" s="2" t="s">
        <v>4485</v>
      </c>
      <c r="B15" s="2" t="s">
        <v>5021</v>
      </c>
      <c r="C15" s="2" t="s">
        <v>4242</v>
      </c>
      <c r="D15" s="13">
        <v>868</v>
      </c>
      <c r="E15" s="24"/>
      <c r="G15" s="7">
        <v>13.32</v>
      </c>
      <c r="H15" s="5" t="s">
        <v>3814</v>
      </c>
      <c r="I15" s="2" t="s">
        <v>3059</v>
      </c>
      <c r="K15" s="2" t="s">
        <v>64</v>
      </c>
      <c r="L15" s="2" t="s">
        <v>3060</v>
      </c>
      <c r="M15" s="2">
        <v>2065</v>
      </c>
      <c r="N15" s="2" t="s">
        <v>38</v>
      </c>
      <c r="O15" s="2" t="s">
        <v>3061</v>
      </c>
    </row>
    <row r="16" spans="1:16" x14ac:dyDescent="0.25">
      <c r="A16" s="2" t="s">
        <v>4485</v>
      </c>
      <c r="B16" s="2" t="s">
        <v>5254</v>
      </c>
      <c r="C16" s="2" t="s">
        <v>4515</v>
      </c>
      <c r="D16" s="13">
        <v>1201</v>
      </c>
      <c r="E16" s="26"/>
      <c r="F16" s="2"/>
      <c r="G16" s="2"/>
    </row>
    <row r="17" spans="1:16" x14ac:dyDescent="0.25">
      <c r="B17" s="2" t="s">
        <v>5442</v>
      </c>
      <c r="C17" s="2" t="s">
        <v>5443</v>
      </c>
      <c r="D17" s="13">
        <v>1293</v>
      </c>
      <c r="E17" s="24"/>
      <c r="G17" s="10"/>
      <c r="H17" s="5" t="s">
        <v>5444</v>
      </c>
    </row>
    <row r="18" spans="1:16" x14ac:dyDescent="0.25">
      <c r="A18" s="2" t="s">
        <v>4485</v>
      </c>
      <c r="B18" s="2" t="s">
        <v>3245</v>
      </c>
      <c r="C18" s="2" t="s">
        <v>4490</v>
      </c>
      <c r="D18" s="13">
        <v>1176</v>
      </c>
      <c r="E18" s="24"/>
      <c r="G18" s="7">
        <v>0</v>
      </c>
      <c r="H18" s="5" t="s">
        <v>3860</v>
      </c>
      <c r="I18" s="2" t="s">
        <v>3246</v>
      </c>
      <c r="J18" s="2" t="s">
        <v>3247</v>
      </c>
      <c r="K18" s="2" t="s">
        <v>17</v>
      </c>
      <c r="L18" s="2" t="s">
        <v>3248</v>
      </c>
      <c r="N18" s="2">
        <v>1</v>
      </c>
      <c r="O18" s="2" t="s">
        <v>13</v>
      </c>
      <c r="P18" s="2" t="s">
        <v>3249</v>
      </c>
    </row>
    <row r="19" spans="1:16" x14ac:dyDescent="0.25">
      <c r="A19" s="2" t="s">
        <v>4485</v>
      </c>
      <c r="B19" s="2" t="s">
        <v>4987</v>
      </c>
      <c r="C19" s="2" t="s">
        <v>4419</v>
      </c>
      <c r="D19" s="13">
        <v>817</v>
      </c>
      <c r="E19" s="24"/>
      <c r="G19" s="7">
        <v>20.3</v>
      </c>
      <c r="H19" s="5" t="s">
        <v>3365</v>
      </c>
      <c r="I19" s="2" t="s">
        <v>469</v>
      </c>
      <c r="J19" s="2" t="s">
        <v>15</v>
      </c>
      <c r="K19" s="2" t="s">
        <v>29</v>
      </c>
      <c r="L19" s="2" t="s">
        <v>160</v>
      </c>
      <c r="M19" s="2">
        <v>284</v>
      </c>
      <c r="N19" s="2" t="s">
        <v>13</v>
      </c>
      <c r="O19" s="2" t="s">
        <v>470</v>
      </c>
    </row>
    <row r="20" spans="1:16" x14ac:dyDescent="0.25">
      <c r="A20" s="2" t="s">
        <v>4485</v>
      </c>
      <c r="B20" s="2" t="s">
        <v>1230</v>
      </c>
      <c r="C20" s="2" t="s">
        <v>4383</v>
      </c>
      <c r="D20" s="13">
        <v>1102</v>
      </c>
      <c r="E20" s="24"/>
      <c r="G20" s="7">
        <v>0</v>
      </c>
      <c r="J20" s="2" t="s">
        <v>15</v>
      </c>
      <c r="L20" s="2" t="s">
        <v>1231</v>
      </c>
      <c r="M20" s="2">
        <v>796</v>
      </c>
      <c r="N20" s="2" t="s">
        <v>1232</v>
      </c>
      <c r="O20" s="2" t="s">
        <v>1233</v>
      </c>
    </row>
    <row r="21" spans="1:16" x14ac:dyDescent="0.25">
      <c r="A21" s="2" t="s">
        <v>4485</v>
      </c>
      <c r="B21" s="2" t="s">
        <v>4858</v>
      </c>
      <c r="C21" s="2" t="s">
        <v>3920</v>
      </c>
      <c r="D21" s="13">
        <v>621</v>
      </c>
      <c r="E21" s="24"/>
      <c r="G21" s="7">
        <v>21.8</v>
      </c>
      <c r="H21" s="5">
        <v>866903399</v>
      </c>
      <c r="I21" s="2" t="s">
        <v>1513</v>
      </c>
      <c r="J21" s="2" t="s">
        <v>100</v>
      </c>
      <c r="K21" s="2" t="s">
        <v>29</v>
      </c>
      <c r="L21" s="2" t="s">
        <v>43</v>
      </c>
      <c r="M21" s="2">
        <v>976</v>
      </c>
      <c r="N21" s="2" t="s">
        <v>1514</v>
      </c>
      <c r="O21" s="2" t="s">
        <v>1515</v>
      </c>
    </row>
    <row r="22" spans="1:16" x14ac:dyDescent="0.25">
      <c r="A22" s="2" t="s">
        <v>4485</v>
      </c>
      <c r="B22" s="2" t="s">
        <v>498</v>
      </c>
      <c r="C22" s="2" t="s">
        <v>4028</v>
      </c>
      <c r="D22" s="13">
        <v>287</v>
      </c>
      <c r="E22" s="24"/>
      <c r="G22" s="7">
        <v>16.66</v>
      </c>
      <c r="H22" s="5" t="s">
        <v>3546</v>
      </c>
      <c r="I22" s="2" t="s">
        <v>1573</v>
      </c>
      <c r="J22" s="2" t="s">
        <v>13</v>
      </c>
      <c r="L22" s="2" t="s">
        <v>1574</v>
      </c>
      <c r="M22" s="2">
        <v>1002</v>
      </c>
      <c r="N22" s="2" t="s">
        <v>1575</v>
      </c>
      <c r="O22" s="3" t="s">
        <v>1576</v>
      </c>
    </row>
    <row r="23" spans="1:16" x14ac:dyDescent="0.25">
      <c r="A23" s="2" t="s">
        <v>4485</v>
      </c>
      <c r="B23" s="2" t="s">
        <v>4739</v>
      </c>
      <c r="C23" s="2" t="s">
        <v>4334</v>
      </c>
      <c r="D23" s="13">
        <v>363</v>
      </c>
      <c r="E23" s="24"/>
      <c r="G23" s="7">
        <v>28</v>
      </c>
      <c r="H23" s="5" t="s">
        <v>3362</v>
      </c>
      <c r="I23" s="2" t="s">
        <v>458</v>
      </c>
      <c r="J23" s="2" t="s">
        <v>15</v>
      </c>
      <c r="L23" s="2" t="s">
        <v>459</v>
      </c>
      <c r="M23" s="2">
        <v>275</v>
      </c>
      <c r="N23" s="2" t="s">
        <v>13</v>
      </c>
      <c r="O23" s="2" t="s">
        <v>460</v>
      </c>
    </row>
    <row r="24" spans="1:16" x14ac:dyDescent="0.25">
      <c r="A24" s="2" t="s">
        <v>4485</v>
      </c>
      <c r="B24" s="2" t="s">
        <v>1658</v>
      </c>
      <c r="C24" s="2" t="s">
        <v>4114</v>
      </c>
      <c r="D24" s="13">
        <v>842</v>
      </c>
      <c r="E24" s="24"/>
      <c r="G24" s="7">
        <v>7.4</v>
      </c>
      <c r="H24" s="5" t="s">
        <v>3559</v>
      </c>
      <c r="I24" s="2" t="s">
        <v>1659</v>
      </c>
      <c r="J24" s="2" t="s">
        <v>1660</v>
      </c>
      <c r="K24" s="2" t="s">
        <v>42</v>
      </c>
      <c r="L24" s="2" t="s">
        <v>1661</v>
      </c>
      <c r="M24" s="2">
        <v>1495</v>
      </c>
      <c r="N24" s="2" t="s">
        <v>1662</v>
      </c>
      <c r="O24" s="2" t="s">
        <v>1663</v>
      </c>
      <c r="P24" s="2">
        <v>1</v>
      </c>
    </row>
    <row r="25" spans="1:16" x14ac:dyDescent="0.25">
      <c r="B25" s="2" t="s">
        <v>5334</v>
      </c>
      <c r="C25" s="2" t="s">
        <v>5335</v>
      </c>
      <c r="D25" s="13">
        <v>1227</v>
      </c>
      <c r="E25" s="26"/>
      <c r="G25" s="7">
        <v>40</v>
      </c>
      <c r="H25" s="5" t="s">
        <v>5336</v>
      </c>
      <c r="J25" s="2" t="s">
        <v>5337</v>
      </c>
      <c r="L25" s="2" t="s">
        <v>5338</v>
      </c>
    </row>
    <row r="26" spans="1:16" x14ac:dyDescent="0.25">
      <c r="A26" s="2" t="s">
        <v>4485</v>
      </c>
      <c r="B26" s="36" t="s">
        <v>4700</v>
      </c>
      <c r="C26" s="36" t="s">
        <v>2329</v>
      </c>
      <c r="D26" s="37">
        <v>1241</v>
      </c>
      <c r="E26" s="26"/>
      <c r="G26" s="7">
        <v>14.75</v>
      </c>
      <c r="H26" s="5" t="s">
        <v>3692</v>
      </c>
      <c r="I26" s="2" t="s">
        <v>2330</v>
      </c>
      <c r="J26" s="2" t="s">
        <v>15</v>
      </c>
      <c r="K26" s="2" t="s">
        <v>64</v>
      </c>
      <c r="L26" s="2" t="s">
        <v>418</v>
      </c>
      <c r="M26" s="2">
        <v>1745</v>
      </c>
      <c r="N26" s="2" t="s">
        <v>38</v>
      </c>
      <c r="O26" s="2" t="s">
        <v>2331</v>
      </c>
    </row>
    <row r="27" spans="1:16" x14ac:dyDescent="0.25">
      <c r="A27" s="2" t="s">
        <v>4485</v>
      </c>
      <c r="B27" s="2" t="s">
        <v>5144</v>
      </c>
      <c r="C27" s="2" t="s">
        <v>4558</v>
      </c>
      <c r="D27" s="13">
        <v>1042</v>
      </c>
      <c r="E27" s="24"/>
    </row>
    <row r="28" spans="1:16" x14ac:dyDescent="0.25">
      <c r="A28" s="2" t="s">
        <v>4485</v>
      </c>
      <c r="B28" s="2" t="s">
        <v>2392</v>
      </c>
      <c r="C28" s="2" t="s">
        <v>2393</v>
      </c>
      <c r="D28" s="13">
        <v>56</v>
      </c>
      <c r="E28" s="24"/>
      <c r="G28" s="7">
        <v>0</v>
      </c>
      <c r="H28" s="5" t="s">
        <v>3701</v>
      </c>
      <c r="I28" s="2" t="s">
        <v>2394</v>
      </c>
      <c r="J28" s="2" t="s">
        <v>2395</v>
      </c>
      <c r="K28" s="2" t="s">
        <v>58</v>
      </c>
      <c r="L28" s="2" t="s">
        <v>2396</v>
      </c>
      <c r="M28" s="2">
        <v>1774</v>
      </c>
      <c r="N28" s="2" t="s">
        <v>38</v>
      </c>
      <c r="O28" s="2" t="s">
        <v>2397</v>
      </c>
      <c r="P28" s="2" t="s">
        <v>1161</v>
      </c>
    </row>
    <row r="29" spans="1:16" x14ac:dyDescent="0.25">
      <c r="A29" s="2" t="s">
        <v>4485</v>
      </c>
      <c r="B29" s="2" t="s">
        <v>4759</v>
      </c>
      <c r="C29" s="2" t="s">
        <v>4473</v>
      </c>
      <c r="D29" s="13">
        <v>398</v>
      </c>
      <c r="E29" s="24"/>
      <c r="G29" s="7">
        <v>21.3</v>
      </c>
      <c r="H29" s="5">
        <v>877280142</v>
      </c>
      <c r="I29" s="2" t="s">
        <v>159</v>
      </c>
      <c r="J29" s="2" t="s">
        <v>15</v>
      </c>
      <c r="L29" s="2" t="s">
        <v>160</v>
      </c>
      <c r="M29" s="2">
        <v>112</v>
      </c>
      <c r="N29" s="2" t="s">
        <v>46</v>
      </c>
      <c r="O29" s="2" t="s">
        <v>161</v>
      </c>
      <c r="P29" s="2" t="s">
        <v>130</v>
      </c>
    </row>
    <row r="30" spans="1:16" x14ac:dyDescent="0.25">
      <c r="A30" s="2" t="s">
        <v>4485</v>
      </c>
      <c r="B30" s="2" t="s">
        <v>99</v>
      </c>
      <c r="C30" s="2" t="s">
        <v>4474</v>
      </c>
      <c r="D30" s="13">
        <v>848</v>
      </c>
      <c r="E30" s="24"/>
      <c r="G30" s="7">
        <v>12.7</v>
      </c>
      <c r="H30" s="5" t="s">
        <v>3454</v>
      </c>
      <c r="J30" s="2" t="s">
        <v>61</v>
      </c>
      <c r="K30" s="2" t="s">
        <v>42</v>
      </c>
      <c r="L30" s="2" t="s">
        <v>106</v>
      </c>
      <c r="M30" s="2">
        <v>510</v>
      </c>
      <c r="N30" s="2">
        <v>848</v>
      </c>
      <c r="O30" s="2" t="s">
        <v>894</v>
      </c>
      <c r="P30" s="2">
        <v>1</v>
      </c>
    </row>
    <row r="31" spans="1:16" x14ac:dyDescent="0.25">
      <c r="A31" s="2" t="s">
        <v>4485</v>
      </c>
      <c r="B31" s="2" t="s">
        <v>5236</v>
      </c>
      <c r="C31" s="2" t="s">
        <v>3960</v>
      </c>
      <c r="D31" s="13">
        <v>1180</v>
      </c>
      <c r="E31" s="24"/>
      <c r="G31" s="7">
        <v>6.7</v>
      </c>
      <c r="H31" s="5" t="s">
        <v>3857</v>
      </c>
      <c r="I31" s="2" t="s">
        <v>3232</v>
      </c>
      <c r="J31" s="2" t="s">
        <v>61</v>
      </c>
      <c r="K31" s="2" t="s">
        <v>42</v>
      </c>
      <c r="L31" s="2" t="s">
        <v>3233</v>
      </c>
      <c r="M31" s="2">
        <v>2265</v>
      </c>
      <c r="N31" s="2" t="s">
        <v>3234</v>
      </c>
      <c r="O31" s="2" t="s">
        <v>3235</v>
      </c>
      <c r="P31" s="2">
        <v>1</v>
      </c>
    </row>
    <row r="32" spans="1:16" x14ac:dyDescent="0.25">
      <c r="B32" s="2" t="s">
        <v>5531</v>
      </c>
      <c r="C32" s="2" t="s">
        <v>5532</v>
      </c>
      <c r="D32" s="13">
        <v>1324</v>
      </c>
      <c r="G32" s="38">
        <v>12.95</v>
      </c>
      <c r="H32" s="5" t="s">
        <v>5533</v>
      </c>
    </row>
    <row r="33" spans="1:17" x14ac:dyDescent="0.25">
      <c r="A33" s="2" t="s">
        <v>4485</v>
      </c>
      <c r="B33" s="2" t="s">
        <v>4925</v>
      </c>
      <c r="C33" s="2" t="s">
        <v>4437</v>
      </c>
      <c r="D33" s="13">
        <v>720</v>
      </c>
      <c r="E33" s="24"/>
      <c r="G33" s="7">
        <v>26.9</v>
      </c>
      <c r="H33" s="5" t="s">
        <v>3367</v>
      </c>
      <c r="I33" s="2" t="s">
        <v>475</v>
      </c>
      <c r="J33" s="2" t="s">
        <v>100</v>
      </c>
      <c r="K33" s="2" t="s">
        <v>29</v>
      </c>
      <c r="L33" s="2" t="s">
        <v>476</v>
      </c>
      <c r="M33" s="2">
        <v>288</v>
      </c>
      <c r="N33" s="2" t="s">
        <v>477</v>
      </c>
      <c r="O33" s="2" t="s">
        <v>478</v>
      </c>
    </row>
    <row r="34" spans="1:17" x14ac:dyDescent="0.25">
      <c r="A34" s="2" t="s">
        <v>4485</v>
      </c>
      <c r="B34" s="2" t="s">
        <v>4868</v>
      </c>
      <c r="C34" s="2" t="s">
        <v>4437</v>
      </c>
      <c r="D34" s="13">
        <v>637</v>
      </c>
      <c r="E34" s="24"/>
      <c r="G34" s="7">
        <v>0</v>
      </c>
      <c r="H34" s="5" t="s">
        <v>3528</v>
      </c>
      <c r="I34" s="2" t="s">
        <v>1446</v>
      </c>
      <c r="J34" s="2" t="s">
        <v>1340</v>
      </c>
      <c r="K34" s="2" t="s">
        <v>64</v>
      </c>
      <c r="L34" s="2" t="s">
        <v>346</v>
      </c>
      <c r="M34" s="2">
        <v>930</v>
      </c>
      <c r="N34" s="2" t="s">
        <v>1447</v>
      </c>
      <c r="O34" s="2" t="s">
        <v>1448</v>
      </c>
      <c r="P34" s="2" t="s">
        <v>1449</v>
      </c>
    </row>
    <row r="35" spans="1:17" x14ac:dyDescent="0.25">
      <c r="A35" s="2" t="s">
        <v>4485</v>
      </c>
      <c r="B35" s="2" t="s">
        <v>3024</v>
      </c>
      <c r="C35" s="2" t="s">
        <v>4437</v>
      </c>
      <c r="D35" s="13">
        <v>857</v>
      </c>
      <c r="E35" s="24"/>
      <c r="G35" s="7">
        <v>10.7</v>
      </c>
      <c r="H35" s="5" t="s">
        <v>3805</v>
      </c>
      <c r="I35" s="2" t="s">
        <v>3025</v>
      </c>
      <c r="J35" s="2" t="s">
        <v>61</v>
      </c>
      <c r="K35" s="2" t="s">
        <v>42</v>
      </c>
      <c r="L35" s="2" t="s">
        <v>3014</v>
      </c>
      <c r="M35" s="2">
        <v>2044</v>
      </c>
      <c r="N35" s="2" t="s">
        <v>3026</v>
      </c>
      <c r="O35" s="2" t="s">
        <v>3027</v>
      </c>
      <c r="P35" s="2">
        <v>1</v>
      </c>
    </row>
    <row r="36" spans="1:17" x14ac:dyDescent="0.25">
      <c r="A36" s="2" t="s">
        <v>4485</v>
      </c>
      <c r="B36" s="2" t="s">
        <v>5012</v>
      </c>
      <c r="C36" s="2" t="s">
        <v>4437</v>
      </c>
      <c r="D36" s="13">
        <v>852</v>
      </c>
      <c r="E36" s="24"/>
      <c r="G36" s="7">
        <v>20.6</v>
      </c>
      <c r="H36" s="5" t="s">
        <v>3628</v>
      </c>
      <c r="I36" s="2" t="s">
        <v>1962</v>
      </c>
      <c r="J36" s="2" t="s">
        <v>100</v>
      </c>
      <c r="K36" s="2" t="s">
        <v>29</v>
      </c>
      <c r="L36" s="2" t="s">
        <v>1963</v>
      </c>
      <c r="M36" s="2">
        <v>1603</v>
      </c>
      <c r="N36" s="2" t="s">
        <v>1964</v>
      </c>
      <c r="O36" s="2" t="s">
        <v>1965</v>
      </c>
    </row>
    <row r="37" spans="1:17" x14ac:dyDescent="0.25">
      <c r="A37" s="2" t="s">
        <v>4485</v>
      </c>
      <c r="B37" s="2" t="s">
        <v>4720</v>
      </c>
      <c r="C37" s="2" t="s">
        <v>4437</v>
      </c>
      <c r="D37" s="13">
        <v>327</v>
      </c>
      <c r="E37" s="24"/>
      <c r="G37" s="7">
        <v>7.82</v>
      </c>
      <c r="H37" s="5" t="s">
        <v>3738</v>
      </c>
      <c r="J37" s="2" t="s">
        <v>15</v>
      </c>
      <c r="K37" s="2" t="s">
        <v>29</v>
      </c>
      <c r="L37" s="2" t="s">
        <v>1121</v>
      </c>
      <c r="M37" s="2">
        <v>1868</v>
      </c>
      <c r="N37" s="2" t="s">
        <v>2615</v>
      </c>
      <c r="O37" s="2" t="s">
        <v>2616</v>
      </c>
    </row>
    <row r="38" spans="1:17" x14ac:dyDescent="0.25">
      <c r="A38" s="2" t="s">
        <v>4485</v>
      </c>
      <c r="B38" s="2" t="s">
        <v>4918</v>
      </c>
      <c r="C38" s="2" t="s">
        <v>4437</v>
      </c>
      <c r="D38" s="13">
        <v>711</v>
      </c>
      <c r="G38" s="7">
        <v>0</v>
      </c>
      <c r="H38" s="5" t="s">
        <v>3688</v>
      </c>
      <c r="I38" s="2" t="s">
        <v>2301</v>
      </c>
      <c r="J38" s="2" t="s">
        <v>1778</v>
      </c>
      <c r="K38" s="2" t="s">
        <v>64</v>
      </c>
      <c r="L38" s="2" t="s">
        <v>2861</v>
      </c>
      <c r="M38" s="2">
        <v>1975</v>
      </c>
      <c r="N38" s="2" t="s">
        <v>2302</v>
      </c>
      <c r="O38" s="2" t="s">
        <v>2862</v>
      </c>
      <c r="P38" s="2" t="s">
        <v>101</v>
      </c>
    </row>
    <row r="39" spans="1:17" x14ac:dyDescent="0.25">
      <c r="A39" s="2" t="s">
        <v>4485</v>
      </c>
      <c r="B39" s="2" t="s">
        <v>769</v>
      </c>
      <c r="C39" s="2" t="s">
        <v>4134</v>
      </c>
      <c r="D39" s="13">
        <v>283</v>
      </c>
      <c r="E39" s="24"/>
      <c r="G39" s="7">
        <v>24.7</v>
      </c>
      <c r="H39" s="5">
        <v>917086740</v>
      </c>
      <c r="I39" s="2" t="s">
        <v>770</v>
      </c>
      <c r="J39" s="2" t="s">
        <v>15</v>
      </c>
      <c r="K39" s="2" t="s">
        <v>29</v>
      </c>
      <c r="L39" s="2" t="s">
        <v>771</v>
      </c>
      <c r="M39" s="2">
        <v>468</v>
      </c>
      <c r="N39" s="2" t="s">
        <v>13</v>
      </c>
      <c r="O39" s="2" t="s">
        <v>772</v>
      </c>
    </row>
    <row r="40" spans="1:17" x14ac:dyDescent="0.25">
      <c r="A40" s="2" t="s">
        <v>4516</v>
      </c>
      <c r="B40" s="2" t="s">
        <v>5255</v>
      </c>
      <c r="C40" s="2" t="s">
        <v>4134</v>
      </c>
      <c r="D40" s="13">
        <v>1202</v>
      </c>
      <c r="E40" s="26"/>
      <c r="F40" s="2"/>
      <c r="G40" s="2"/>
      <c r="H40" s="5" t="s">
        <v>5378</v>
      </c>
    </row>
    <row r="41" spans="1:17" x14ac:dyDescent="0.25">
      <c r="A41" s="22" t="s">
        <v>4485</v>
      </c>
      <c r="B41" s="2" t="s">
        <v>4964</v>
      </c>
      <c r="C41" t="s">
        <v>2776</v>
      </c>
      <c r="D41" s="13">
        <v>781</v>
      </c>
      <c r="G41">
        <v>22.6</v>
      </c>
      <c r="H41" s="11" t="s">
        <v>3899</v>
      </c>
      <c r="I41" t="s">
        <v>2777</v>
      </c>
      <c r="J41" t="s">
        <v>61</v>
      </c>
      <c r="K41"/>
      <c r="L41" t="s">
        <v>2778</v>
      </c>
      <c r="M41">
        <v>1317</v>
      </c>
      <c r="N41" t="s">
        <v>38</v>
      </c>
      <c r="O41" t="s">
        <v>3900</v>
      </c>
      <c r="P41"/>
    </row>
    <row r="42" spans="1:17" x14ac:dyDescent="0.25">
      <c r="A42" s="22" t="s">
        <v>4485</v>
      </c>
      <c r="B42" s="2" t="s">
        <v>4966</v>
      </c>
      <c r="C42" s="2" t="s">
        <v>2776</v>
      </c>
      <c r="D42" s="13">
        <v>782</v>
      </c>
      <c r="G42" s="10">
        <v>22.6</v>
      </c>
      <c r="I42" s="2" t="s">
        <v>2777</v>
      </c>
      <c r="J42" s="2" t="s">
        <v>1803</v>
      </c>
      <c r="L42" s="2" t="s">
        <v>2778</v>
      </c>
      <c r="M42" s="2">
        <v>1935</v>
      </c>
      <c r="N42" s="2" t="s">
        <v>38</v>
      </c>
      <c r="O42" s="3">
        <v>57899407818000</v>
      </c>
    </row>
    <row r="43" spans="1:17" x14ac:dyDescent="0.25">
      <c r="A43" s="2" t="s">
        <v>4485</v>
      </c>
      <c r="B43" s="2" t="s">
        <v>4968</v>
      </c>
      <c r="C43" s="2" t="s">
        <v>2776</v>
      </c>
      <c r="D43" s="13">
        <v>783</v>
      </c>
      <c r="E43" s="24"/>
      <c r="G43" s="10">
        <v>0</v>
      </c>
      <c r="J43" s="2" t="s">
        <v>590</v>
      </c>
      <c r="M43" s="2">
        <v>1936</v>
      </c>
      <c r="N43" s="2" t="s">
        <v>46</v>
      </c>
      <c r="O43" s="2" t="s">
        <v>2779</v>
      </c>
    </row>
    <row r="44" spans="1:17" x14ac:dyDescent="0.25">
      <c r="A44" s="22" t="s">
        <v>4485</v>
      </c>
      <c r="B44" s="22" t="s">
        <v>2650</v>
      </c>
      <c r="C44" s="22" t="s">
        <v>4271</v>
      </c>
      <c r="D44" s="23">
        <v>290</v>
      </c>
      <c r="E44" s="24"/>
      <c r="F44" s="23"/>
      <c r="G44" s="27">
        <v>0</v>
      </c>
      <c r="H44" s="28" t="s">
        <v>3744</v>
      </c>
      <c r="I44" s="22" t="s">
        <v>2651</v>
      </c>
      <c r="J44" s="22" t="s">
        <v>584</v>
      </c>
      <c r="K44" s="22" t="s">
        <v>64</v>
      </c>
      <c r="L44" s="22" t="s">
        <v>2652</v>
      </c>
      <c r="M44" s="22">
        <v>1885</v>
      </c>
      <c r="N44" s="22" t="s">
        <v>2653</v>
      </c>
      <c r="O44" s="22" t="s">
        <v>2654</v>
      </c>
      <c r="P44" s="22"/>
      <c r="Q44" s="22"/>
    </row>
    <row r="45" spans="1:17" x14ac:dyDescent="0.25">
      <c r="A45" s="2" t="s">
        <v>4485</v>
      </c>
      <c r="B45" s="2" t="s">
        <v>949</v>
      </c>
      <c r="C45" s="2" t="s">
        <v>950</v>
      </c>
      <c r="D45" s="13">
        <v>1</v>
      </c>
      <c r="E45" s="24"/>
      <c r="G45" s="7">
        <v>6.88</v>
      </c>
      <c r="H45" s="5" t="s">
        <v>3470</v>
      </c>
      <c r="I45" s="2" t="s">
        <v>951</v>
      </c>
      <c r="J45" s="2" t="s">
        <v>15</v>
      </c>
      <c r="L45" s="2" t="s">
        <v>952</v>
      </c>
      <c r="M45" s="2">
        <v>531</v>
      </c>
      <c r="N45" s="2" t="s">
        <v>953</v>
      </c>
      <c r="O45" s="2" t="s">
        <v>954</v>
      </c>
    </row>
    <row r="46" spans="1:17" x14ac:dyDescent="0.25">
      <c r="A46" s="8" t="s">
        <v>4485</v>
      </c>
      <c r="B46" s="2" t="s">
        <v>111</v>
      </c>
      <c r="C46" s="2" t="s">
        <v>1629</v>
      </c>
      <c r="D46" s="13">
        <v>789</v>
      </c>
      <c r="E46" s="24"/>
      <c r="G46" s="7">
        <v>0</v>
      </c>
      <c r="J46" s="2" t="s">
        <v>111</v>
      </c>
      <c r="M46" s="2">
        <v>1027</v>
      </c>
      <c r="N46" s="2" t="s">
        <v>1630</v>
      </c>
      <c r="O46" s="3" t="s">
        <v>1631</v>
      </c>
    </row>
    <row r="47" spans="1:17" x14ac:dyDescent="0.25">
      <c r="A47" s="8" t="s">
        <v>4485</v>
      </c>
      <c r="B47" s="2" t="s">
        <v>1013</v>
      </c>
      <c r="C47" s="2" t="s">
        <v>4157</v>
      </c>
      <c r="D47" s="13">
        <v>488</v>
      </c>
      <c r="E47" s="24"/>
      <c r="G47" s="7">
        <v>19.600000000000001</v>
      </c>
      <c r="H47" s="5">
        <v>1850513317</v>
      </c>
      <c r="I47" s="2" t="s">
        <v>1014</v>
      </c>
      <c r="J47" s="2" t="s">
        <v>1011</v>
      </c>
      <c r="K47" s="2" t="s">
        <v>29</v>
      </c>
      <c r="L47" s="2" t="s">
        <v>1015</v>
      </c>
      <c r="M47" s="2">
        <v>557</v>
      </c>
      <c r="N47" s="2" t="s">
        <v>13</v>
      </c>
      <c r="O47" s="2" t="s">
        <v>1016</v>
      </c>
    </row>
    <row r="48" spans="1:17" x14ac:dyDescent="0.25">
      <c r="A48" s="2" t="s">
        <v>4485</v>
      </c>
      <c r="B48" s="2" t="s">
        <v>4619</v>
      </c>
      <c r="C48" s="2" t="s">
        <v>4002</v>
      </c>
      <c r="D48" s="13">
        <v>110</v>
      </c>
      <c r="E48" s="24"/>
      <c r="G48" s="7">
        <v>0</v>
      </c>
      <c r="J48" s="2" t="s">
        <v>1625</v>
      </c>
      <c r="L48" s="2" t="s">
        <v>1626</v>
      </c>
      <c r="M48" s="2">
        <v>1026</v>
      </c>
      <c r="N48" s="2" t="s">
        <v>1627</v>
      </c>
      <c r="O48" s="3" t="s">
        <v>1628</v>
      </c>
    </row>
    <row r="49" spans="1:39" x14ac:dyDescent="0.25">
      <c r="A49" s="2" t="s">
        <v>4485</v>
      </c>
      <c r="B49" s="2" t="s">
        <v>4649</v>
      </c>
      <c r="C49" s="2" t="s">
        <v>4254</v>
      </c>
      <c r="D49" s="13">
        <v>165</v>
      </c>
      <c r="E49" s="24"/>
      <c r="G49" s="7">
        <v>18.670000000000002</v>
      </c>
      <c r="H49" s="5" t="s">
        <v>3444</v>
      </c>
      <c r="I49" s="2" t="s">
        <v>809</v>
      </c>
      <c r="J49" s="2" t="s">
        <v>13</v>
      </c>
      <c r="L49" s="2" t="s">
        <v>810</v>
      </c>
      <c r="M49" s="2">
        <v>481</v>
      </c>
      <c r="N49" s="2" t="s">
        <v>811</v>
      </c>
      <c r="O49" s="2" t="s">
        <v>812</v>
      </c>
    </row>
    <row r="50" spans="1:39" x14ac:dyDescent="0.25">
      <c r="B50" s="2" t="s">
        <v>4852</v>
      </c>
      <c r="C50" s="2" t="s">
        <v>4357</v>
      </c>
      <c r="D50" s="13">
        <v>607</v>
      </c>
      <c r="E50" s="24"/>
      <c r="G50" s="7">
        <v>18.7</v>
      </c>
      <c r="H50" s="5" t="s">
        <v>3575</v>
      </c>
      <c r="I50" s="2" t="s">
        <v>1724</v>
      </c>
      <c r="J50" s="2" t="s">
        <v>100</v>
      </c>
      <c r="K50" s="2" t="s">
        <v>29</v>
      </c>
      <c r="L50" s="2" t="s">
        <v>246</v>
      </c>
      <c r="M50" s="2">
        <v>1519</v>
      </c>
      <c r="N50" s="2" t="s">
        <v>1725</v>
      </c>
      <c r="O50" s="2" t="s">
        <v>1726</v>
      </c>
      <c r="P50" s="2" t="s">
        <v>1405</v>
      </c>
    </row>
    <row r="51" spans="1:39" x14ac:dyDescent="0.25">
      <c r="A51" s="2" t="s">
        <v>4485</v>
      </c>
      <c r="B51" s="2" t="s">
        <v>4701</v>
      </c>
      <c r="C51" s="2" t="s">
        <v>4358</v>
      </c>
      <c r="D51" s="13">
        <v>289</v>
      </c>
      <c r="G51" s="10">
        <v>0</v>
      </c>
      <c r="I51" s="2" t="s">
        <v>2196</v>
      </c>
      <c r="J51" s="2" t="s">
        <v>2197</v>
      </c>
      <c r="L51" s="2" t="s">
        <v>2198</v>
      </c>
      <c r="M51" s="2">
        <v>1696</v>
      </c>
      <c r="N51" s="2" t="s">
        <v>38</v>
      </c>
      <c r="O51" s="2" t="s">
        <v>2199</v>
      </c>
    </row>
    <row r="52" spans="1:39" x14ac:dyDescent="0.25">
      <c r="B52" s="2" t="s">
        <v>4562</v>
      </c>
      <c r="C52" s="2" t="s">
        <v>3933</v>
      </c>
      <c r="D52" s="13">
        <v>4</v>
      </c>
      <c r="E52" s="24"/>
      <c r="G52" s="7">
        <v>29.49</v>
      </c>
      <c r="H52" s="5" t="s">
        <v>3649</v>
      </c>
      <c r="I52" s="2" t="s">
        <v>2042</v>
      </c>
      <c r="J52" s="2" t="s">
        <v>13</v>
      </c>
      <c r="L52" s="2" t="s">
        <v>1264</v>
      </c>
      <c r="M52" s="2">
        <v>1644</v>
      </c>
      <c r="N52" s="2" t="s">
        <v>2043</v>
      </c>
      <c r="O52" s="2" t="s">
        <v>2060</v>
      </c>
    </row>
    <row r="53" spans="1:39" x14ac:dyDescent="0.25">
      <c r="A53" s="35" t="s">
        <v>4485</v>
      </c>
      <c r="B53" s="36" t="s">
        <v>5345</v>
      </c>
      <c r="C53" s="2" t="s">
        <v>3933</v>
      </c>
      <c r="D53" s="13">
        <v>978</v>
      </c>
      <c r="E53" s="24"/>
      <c r="G53" s="7">
        <v>0</v>
      </c>
      <c r="J53" s="2" t="s">
        <v>1263</v>
      </c>
      <c r="K53" s="2" t="s">
        <v>2768</v>
      </c>
      <c r="L53" s="2" t="s">
        <v>1264</v>
      </c>
      <c r="M53" s="2">
        <v>816</v>
      </c>
      <c r="N53" s="2" t="s">
        <v>1265</v>
      </c>
      <c r="O53" s="2" t="s">
        <v>1266</v>
      </c>
      <c r="P53" s="2" t="s">
        <v>1267</v>
      </c>
    </row>
    <row r="54" spans="1:39" x14ac:dyDescent="0.25">
      <c r="A54" s="2" t="s">
        <v>4485</v>
      </c>
      <c r="B54" s="2" t="s">
        <v>4742</v>
      </c>
      <c r="C54" s="2" t="s">
        <v>3933</v>
      </c>
      <c r="D54" s="13">
        <v>368</v>
      </c>
      <c r="E54" s="24"/>
      <c r="G54" s="7">
        <v>29.49</v>
      </c>
      <c r="H54" s="5" t="s">
        <v>3651</v>
      </c>
      <c r="I54" s="2" t="s">
        <v>2057</v>
      </c>
      <c r="J54" s="2" t="s">
        <v>13</v>
      </c>
      <c r="L54" s="2" t="s">
        <v>1264</v>
      </c>
      <c r="M54" s="2">
        <v>1643</v>
      </c>
      <c r="N54" s="2" t="s">
        <v>2058</v>
      </c>
      <c r="O54" s="2" t="s">
        <v>2059</v>
      </c>
    </row>
    <row r="55" spans="1:39" x14ac:dyDescent="0.25">
      <c r="A55" s="22" t="s">
        <v>4485</v>
      </c>
      <c r="B55" s="2" t="s">
        <v>5071</v>
      </c>
      <c r="C55" s="2" t="s">
        <v>3933</v>
      </c>
      <c r="D55" s="13">
        <v>939</v>
      </c>
      <c r="E55" s="24"/>
      <c r="G55" s="10">
        <v>32.44</v>
      </c>
      <c r="H55" s="5" t="s">
        <v>3576</v>
      </c>
      <c r="I55" s="2" t="s">
        <v>1730</v>
      </c>
      <c r="J55" s="2" t="s">
        <v>15</v>
      </c>
      <c r="L55" s="2" t="s">
        <v>1264</v>
      </c>
      <c r="M55" s="2">
        <v>1521</v>
      </c>
      <c r="N55" s="2" t="s">
        <v>1731</v>
      </c>
      <c r="O55" s="2" t="s">
        <v>1732</v>
      </c>
      <c r="P55" s="2" t="s">
        <v>98</v>
      </c>
    </row>
    <row r="56" spans="1:39" s="8" customFormat="1" x14ac:dyDescent="0.25">
      <c r="A56" s="2" t="s">
        <v>4485</v>
      </c>
      <c r="B56" s="2" t="s">
        <v>4567</v>
      </c>
      <c r="C56" s="2" t="s">
        <v>4029</v>
      </c>
      <c r="D56" s="13">
        <v>14</v>
      </c>
      <c r="E56" s="24"/>
      <c r="F56" s="13"/>
      <c r="G56" s="7">
        <v>0</v>
      </c>
      <c r="H56" s="5" t="s">
        <v>3724</v>
      </c>
      <c r="I56" s="2" t="s">
        <v>2523</v>
      </c>
      <c r="J56" s="2" t="s">
        <v>972</v>
      </c>
      <c r="K56" s="2" t="s">
        <v>64</v>
      </c>
      <c r="L56" s="2" t="s">
        <v>2524</v>
      </c>
      <c r="M56" s="2">
        <v>1825</v>
      </c>
      <c r="N56" s="2" t="s">
        <v>38</v>
      </c>
      <c r="O56" s="2" t="s">
        <v>2525</v>
      </c>
      <c r="P56" s="2"/>
      <c r="Q56" s="2"/>
      <c r="R56" s="2"/>
      <c r="S56" s="2"/>
      <c r="T56" s="2"/>
      <c r="U56" s="2"/>
      <c r="V56" s="2"/>
      <c r="W56" s="2"/>
      <c r="X56" s="2"/>
      <c r="Y56" s="2"/>
      <c r="Z56" s="2"/>
      <c r="AA56" s="2"/>
      <c r="AB56" s="2"/>
      <c r="AC56" s="2"/>
      <c r="AD56" s="2"/>
      <c r="AE56" s="2"/>
      <c r="AF56" s="2"/>
      <c r="AG56" s="2"/>
      <c r="AH56" s="2"/>
      <c r="AI56" s="2"/>
      <c r="AJ56" s="2"/>
      <c r="AK56" s="2"/>
      <c r="AL56" s="2"/>
      <c r="AM56" s="2"/>
    </row>
    <row r="57" spans="1:39" s="8" customFormat="1" x14ac:dyDescent="0.25">
      <c r="A57" s="2" t="s">
        <v>4485</v>
      </c>
      <c r="B57" s="2" t="s">
        <v>2676</v>
      </c>
      <c r="C57" s="2" t="s">
        <v>4056</v>
      </c>
      <c r="D57" s="13">
        <v>556</v>
      </c>
      <c r="E57" s="24"/>
      <c r="F57" s="13"/>
      <c r="G57" s="7">
        <v>0</v>
      </c>
      <c r="H57" s="5" t="s">
        <v>3746</v>
      </c>
      <c r="I57" s="2" t="s">
        <v>2677</v>
      </c>
      <c r="J57" s="2" t="s">
        <v>66</v>
      </c>
      <c r="K57" s="2" t="s">
        <v>64</v>
      </c>
      <c r="L57" s="2" t="s">
        <v>2678</v>
      </c>
      <c r="M57" s="2">
        <v>1893</v>
      </c>
      <c r="N57" s="2" t="s">
        <v>2679</v>
      </c>
      <c r="O57" s="2" t="s">
        <v>2680</v>
      </c>
      <c r="P57" s="2"/>
      <c r="Q57" s="2"/>
      <c r="R57" s="2"/>
      <c r="S57" s="2"/>
      <c r="T57" s="2"/>
      <c r="U57" s="2"/>
      <c r="V57" s="2"/>
      <c r="W57" s="2"/>
      <c r="X57" s="2"/>
      <c r="Y57" s="2"/>
      <c r="Z57" s="2"/>
      <c r="AA57" s="2"/>
      <c r="AB57" s="2"/>
      <c r="AC57" s="2"/>
      <c r="AD57" s="2"/>
      <c r="AE57" s="2"/>
      <c r="AF57" s="2"/>
      <c r="AG57" s="2"/>
      <c r="AH57" s="2"/>
      <c r="AI57" s="2"/>
      <c r="AJ57" s="2"/>
      <c r="AK57" s="2"/>
      <c r="AL57" s="2"/>
      <c r="AM57" s="2"/>
    </row>
    <row r="58" spans="1:39" s="8" customFormat="1" x14ac:dyDescent="0.25">
      <c r="A58" s="2" t="s">
        <v>4485</v>
      </c>
      <c r="B58" s="2" t="s">
        <v>4636</v>
      </c>
      <c r="C58" s="2" t="s">
        <v>4484</v>
      </c>
      <c r="D58" s="13">
        <v>136</v>
      </c>
      <c r="E58" s="24"/>
      <c r="F58" s="13"/>
      <c r="G58" s="7">
        <v>0</v>
      </c>
      <c r="H58" s="5" t="s">
        <v>3737</v>
      </c>
      <c r="I58" s="2" t="s">
        <v>2612</v>
      </c>
      <c r="J58" s="2" t="s">
        <v>66</v>
      </c>
      <c r="K58" s="2" t="s">
        <v>64</v>
      </c>
      <c r="L58" s="2" t="s">
        <v>2349</v>
      </c>
      <c r="M58" s="2">
        <v>1867</v>
      </c>
      <c r="N58" s="2" t="s">
        <v>2613</v>
      </c>
      <c r="O58" s="2" t="s">
        <v>2614</v>
      </c>
      <c r="P58" s="2"/>
      <c r="Q58" s="2"/>
      <c r="R58" s="2"/>
      <c r="S58" s="2"/>
      <c r="T58" s="2"/>
      <c r="U58" s="2"/>
      <c r="V58" s="2"/>
      <c r="W58" s="2"/>
      <c r="X58" s="2"/>
      <c r="Y58" s="2"/>
      <c r="Z58" s="2"/>
      <c r="AA58" s="2"/>
      <c r="AB58" s="2"/>
      <c r="AC58" s="2"/>
      <c r="AD58" s="2"/>
      <c r="AE58" s="2"/>
      <c r="AF58" s="2"/>
      <c r="AG58" s="2"/>
      <c r="AH58" s="2"/>
      <c r="AI58" s="2"/>
      <c r="AJ58" s="2"/>
      <c r="AK58" s="2"/>
      <c r="AL58" s="2"/>
      <c r="AM58" s="2"/>
    </row>
    <row r="59" spans="1:39" x14ac:dyDescent="0.25">
      <c r="B59" s="2" t="s">
        <v>2770</v>
      </c>
      <c r="C59" s="2" t="s">
        <v>3955</v>
      </c>
      <c r="D59" s="13">
        <v>375</v>
      </c>
      <c r="G59" s="10">
        <v>0</v>
      </c>
      <c r="I59" s="2" t="s">
        <v>2771</v>
      </c>
      <c r="J59" s="2" t="s">
        <v>2772</v>
      </c>
      <c r="L59" s="2" t="s">
        <v>2773</v>
      </c>
      <c r="M59" s="2">
        <v>1933</v>
      </c>
      <c r="N59" s="2" t="s">
        <v>2774</v>
      </c>
      <c r="O59" s="2" t="s">
        <v>2775</v>
      </c>
    </row>
    <row r="60" spans="1:39" x14ac:dyDescent="0.25">
      <c r="A60" s="2" t="s">
        <v>4485</v>
      </c>
      <c r="B60" s="2" t="s">
        <v>2905</v>
      </c>
      <c r="C60" s="2" t="s">
        <v>4368</v>
      </c>
      <c r="D60" s="13">
        <v>728</v>
      </c>
      <c r="E60" s="24"/>
      <c r="G60" s="7">
        <v>18.600000000000001</v>
      </c>
      <c r="H60" s="5">
        <v>914918990</v>
      </c>
      <c r="I60" s="2" t="s">
        <v>2906</v>
      </c>
      <c r="J60" s="2" t="s">
        <v>173</v>
      </c>
      <c r="K60" s="2" t="s">
        <v>29</v>
      </c>
      <c r="L60" s="2" t="s">
        <v>558</v>
      </c>
      <c r="M60" s="2">
        <v>1991</v>
      </c>
      <c r="N60" s="2" t="s">
        <v>2907</v>
      </c>
      <c r="O60" s="3" t="s">
        <v>2908</v>
      </c>
    </row>
    <row r="61" spans="1:39" x14ac:dyDescent="0.25">
      <c r="A61" s="2" t="s">
        <v>4485</v>
      </c>
      <c r="B61" s="2" t="s">
        <v>4740</v>
      </c>
      <c r="C61" s="2" t="s">
        <v>4434</v>
      </c>
      <c r="D61" s="13">
        <v>366</v>
      </c>
      <c r="E61" s="24"/>
      <c r="G61" s="7">
        <v>28.5</v>
      </c>
      <c r="H61" s="5">
        <v>875420303</v>
      </c>
      <c r="I61" s="2" t="s">
        <v>2665</v>
      </c>
      <c r="J61" s="2" t="s">
        <v>15</v>
      </c>
      <c r="K61" s="2" t="s">
        <v>29</v>
      </c>
      <c r="L61" s="2" t="s">
        <v>210</v>
      </c>
      <c r="M61" s="2">
        <v>1888</v>
      </c>
      <c r="N61" s="2" t="s">
        <v>46</v>
      </c>
      <c r="O61" s="2" t="s">
        <v>2666</v>
      </c>
    </row>
    <row r="62" spans="1:39" x14ac:dyDescent="0.25">
      <c r="A62" s="2" t="s">
        <v>4485</v>
      </c>
      <c r="B62" s="2" t="s">
        <v>4922</v>
      </c>
      <c r="C62" s="2" t="s">
        <v>4205</v>
      </c>
      <c r="D62" s="13">
        <v>715</v>
      </c>
      <c r="E62" s="24"/>
      <c r="G62" s="7">
        <v>0</v>
      </c>
      <c r="I62" s="2" t="s">
        <v>2870</v>
      </c>
      <c r="J62" s="2" t="s">
        <v>2421</v>
      </c>
      <c r="L62" s="2" t="s">
        <v>2871</v>
      </c>
      <c r="M62" s="2">
        <v>1979</v>
      </c>
      <c r="N62" s="2" t="s">
        <v>38</v>
      </c>
      <c r="O62" s="2" t="s">
        <v>2872</v>
      </c>
    </row>
    <row r="63" spans="1:39" x14ac:dyDescent="0.25">
      <c r="A63" s="2" t="s">
        <v>4485</v>
      </c>
      <c r="B63" s="2" t="s">
        <v>2735</v>
      </c>
      <c r="C63" s="2" t="s">
        <v>4298</v>
      </c>
      <c r="D63" s="13">
        <v>362</v>
      </c>
      <c r="E63" s="24"/>
      <c r="G63" s="7">
        <v>0</v>
      </c>
      <c r="H63" s="5" t="s">
        <v>3753</v>
      </c>
      <c r="I63" s="2" t="s">
        <v>2736</v>
      </c>
      <c r="J63" s="2" t="s">
        <v>2194</v>
      </c>
      <c r="L63" s="2" t="s">
        <v>2737</v>
      </c>
      <c r="M63" s="2">
        <v>1920</v>
      </c>
      <c r="N63" s="2" t="s">
        <v>38</v>
      </c>
      <c r="O63" s="2" t="s">
        <v>2738</v>
      </c>
    </row>
    <row r="64" spans="1:39" x14ac:dyDescent="0.25">
      <c r="B64" s="2" t="s">
        <v>5326</v>
      </c>
      <c r="C64" s="2" t="s">
        <v>5327</v>
      </c>
      <c r="D64" s="13">
        <v>1225</v>
      </c>
      <c r="E64" s="26"/>
      <c r="G64" s="7">
        <v>30</v>
      </c>
      <c r="H64" s="11" t="s">
        <v>5328</v>
      </c>
      <c r="I64"/>
      <c r="J64"/>
      <c r="K64"/>
      <c r="L64" s="2" t="s">
        <v>5329</v>
      </c>
      <c r="M64"/>
      <c r="N64"/>
      <c r="O64"/>
      <c r="P64"/>
    </row>
    <row r="65" spans="1:16" x14ac:dyDescent="0.25">
      <c r="A65" s="2" t="s">
        <v>4485</v>
      </c>
      <c r="B65" s="2" t="s">
        <v>4972</v>
      </c>
      <c r="C65" s="2" t="s">
        <v>4427</v>
      </c>
      <c r="D65" s="13">
        <v>790</v>
      </c>
      <c r="E65" s="24"/>
      <c r="G65" s="7">
        <v>0</v>
      </c>
      <c r="J65" s="2" t="s">
        <v>1975</v>
      </c>
      <c r="L65" s="2" t="s">
        <v>43</v>
      </c>
      <c r="M65" s="2">
        <v>1610</v>
      </c>
      <c r="N65" s="2" t="s">
        <v>13</v>
      </c>
      <c r="O65" s="2" t="s">
        <v>1976</v>
      </c>
    </row>
    <row r="66" spans="1:16" x14ac:dyDescent="0.25">
      <c r="A66" s="2" t="s">
        <v>4485</v>
      </c>
      <c r="B66" s="2" t="s">
        <v>2332</v>
      </c>
      <c r="C66" s="2" t="s">
        <v>4398</v>
      </c>
      <c r="D66" s="13">
        <v>545</v>
      </c>
      <c r="E66" s="24"/>
      <c r="G66" s="7">
        <v>19.399999999999999</v>
      </c>
      <c r="H66" s="5">
        <v>712684530</v>
      </c>
      <c r="I66" s="2" t="s">
        <v>2333</v>
      </c>
      <c r="J66" s="2" t="s">
        <v>46</v>
      </c>
      <c r="L66" s="2" t="s">
        <v>428</v>
      </c>
      <c r="M66" s="2">
        <v>1746</v>
      </c>
      <c r="N66" s="2" t="s">
        <v>2334</v>
      </c>
      <c r="O66" s="2" t="s">
        <v>2335</v>
      </c>
    </row>
    <row r="67" spans="1:16" x14ac:dyDescent="0.25">
      <c r="A67" s="2" t="s">
        <v>4485</v>
      </c>
      <c r="B67" s="2" t="s">
        <v>3007</v>
      </c>
      <c r="C67" s="2" t="s">
        <v>3949</v>
      </c>
      <c r="D67" s="13">
        <v>800</v>
      </c>
      <c r="E67" s="24"/>
      <c r="G67" s="7">
        <v>12.5</v>
      </c>
      <c r="H67" s="5" t="s">
        <v>3801</v>
      </c>
      <c r="I67" s="2" t="s">
        <v>1405</v>
      </c>
      <c r="J67" s="2" t="s">
        <v>15</v>
      </c>
      <c r="K67" s="2" t="s">
        <v>42</v>
      </c>
      <c r="M67" s="2">
        <v>2034</v>
      </c>
      <c r="N67" s="2" t="s">
        <v>3008</v>
      </c>
      <c r="O67" s="2" t="s">
        <v>3009</v>
      </c>
      <c r="P67" s="2">
        <v>1</v>
      </c>
    </row>
    <row r="68" spans="1:16" x14ac:dyDescent="0.25">
      <c r="A68" s="2" t="s">
        <v>4485</v>
      </c>
      <c r="B68" s="2" t="s">
        <v>5010</v>
      </c>
      <c r="C68" s="2" t="s">
        <v>4130</v>
      </c>
      <c r="D68" s="13">
        <v>850</v>
      </c>
      <c r="E68" s="24"/>
      <c r="G68" s="7">
        <v>9.1</v>
      </c>
      <c r="H68" s="5" t="s">
        <v>3452</v>
      </c>
      <c r="J68" s="2" t="s">
        <v>61</v>
      </c>
      <c r="K68" s="2" t="s">
        <v>42</v>
      </c>
      <c r="L68" s="2" t="s">
        <v>886</v>
      </c>
      <c r="M68" s="2">
        <v>506</v>
      </c>
      <c r="N68" s="2" t="s">
        <v>887</v>
      </c>
      <c r="O68" s="2" t="s">
        <v>888</v>
      </c>
      <c r="P68" s="2">
        <v>1</v>
      </c>
    </row>
    <row r="69" spans="1:16" x14ac:dyDescent="0.25">
      <c r="A69" s="2" t="s">
        <v>4485</v>
      </c>
      <c r="B69" s="2" t="s">
        <v>5017</v>
      </c>
      <c r="C69" s="2" t="s">
        <v>4130</v>
      </c>
      <c r="D69" s="13">
        <v>863</v>
      </c>
      <c r="E69" s="24"/>
      <c r="G69" s="7">
        <v>13.5</v>
      </c>
      <c r="H69" s="5" t="s">
        <v>3807</v>
      </c>
      <c r="I69" s="2" t="s">
        <v>1405</v>
      </c>
      <c r="J69" s="2" t="s">
        <v>61</v>
      </c>
      <c r="K69" s="2" t="s">
        <v>42</v>
      </c>
      <c r="L69" s="2" t="s">
        <v>886</v>
      </c>
      <c r="M69" s="2">
        <v>2048</v>
      </c>
      <c r="N69" s="2" t="s">
        <v>3031</v>
      </c>
      <c r="O69" s="2" t="s">
        <v>3032</v>
      </c>
      <c r="P69" s="2">
        <v>1</v>
      </c>
    </row>
    <row r="70" spans="1:16" x14ac:dyDescent="0.25">
      <c r="A70" s="2" t="s">
        <v>4485</v>
      </c>
      <c r="B70" s="2" t="s">
        <v>5018</v>
      </c>
      <c r="C70" s="2" t="s">
        <v>4130</v>
      </c>
      <c r="D70" s="13">
        <v>864</v>
      </c>
      <c r="E70" s="24"/>
      <c r="G70" s="7">
        <v>27</v>
      </c>
      <c r="H70" s="5" t="s">
        <v>3416</v>
      </c>
      <c r="I70" s="2" t="s">
        <v>641</v>
      </c>
      <c r="J70" s="2" t="s">
        <v>100</v>
      </c>
      <c r="K70" s="2" t="s">
        <v>29</v>
      </c>
      <c r="L70" s="2" t="s">
        <v>642</v>
      </c>
      <c r="M70" s="2">
        <v>405</v>
      </c>
      <c r="N70" s="2" t="s">
        <v>643</v>
      </c>
      <c r="O70" s="2" t="s">
        <v>644</v>
      </c>
    </row>
    <row r="71" spans="1:16" x14ac:dyDescent="0.25">
      <c r="A71" s="2" t="s">
        <v>4485</v>
      </c>
      <c r="B71" s="2" t="s">
        <v>5244</v>
      </c>
      <c r="C71" s="2" t="s">
        <v>4505</v>
      </c>
      <c r="D71" s="13">
        <v>1191</v>
      </c>
      <c r="E71" s="24"/>
    </row>
    <row r="72" spans="1:16" x14ac:dyDescent="0.25">
      <c r="A72" s="2" t="s">
        <v>4485</v>
      </c>
      <c r="B72" s="2" t="s">
        <v>5243</v>
      </c>
      <c r="C72" s="2" t="s">
        <v>3991</v>
      </c>
      <c r="D72" s="13">
        <v>1188</v>
      </c>
      <c r="E72" s="24"/>
      <c r="G72" s="7">
        <v>0</v>
      </c>
      <c r="H72" s="5" t="s">
        <v>3296</v>
      </c>
      <c r="I72" s="2" t="s">
        <v>89</v>
      </c>
      <c r="J72" s="2" t="s">
        <v>15</v>
      </c>
      <c r="K72" s="2" t="s">
        <v>64</v>
      </c>
      <c r="L72" s="2" t="s">
        <v>90</v>
      </c>
      <c r="M72" s="2">
        <v>63</v>
      </c>
      <c r="N72" s="2" t="s">
        <v>38</v>
      </c>
      <c r="O72" s="2" t="s">
        <v>91</v>
      </c>
    </row>
    <row r="73" spans="1:16" x14ac:dyDescent="0.25">
      <c r="A73" s="2" t="s">
        <v>4485</v>
      </c>
      <c r="B73" s="2" t="s">
        <v>4741</v>
      </c>
      <c r="C73" s="2" t="s">
        <v>4243</v>
      </c>
      <c r="D73" s="13">
        <v>367</v>
      </c>
      <c r="E73" s="24"/>
      <c r="G73" s="7">
        <v>0</v>
      </c>
      <c r="H73" s="5" t="s">
        <v>3427</v>
      </c>
      <c r="I73" s="2" t="s">
        <v>688</v>
      </c>
      <c r="J73" s="2" t="s">
        <v>13</v>
      </c>
      <c r="L73" s="2" t="s">
        <v>689</v>
      </c>
      <c r="M73" s="2">
        <v>436</v>
      </c>
      <c r="N73" s="2" t="s">
        <v>38</v>
      </c>
      <c r="O73" s="2" t="s">
        <v>690</v>
      </c>
    </row>
    <row r="74" spans="1:16" x14ac:dyDescent="0.25">
      <c r="A74" s="2" t="s">
        <v>4485</v>
      </c>
      <c r="B74" s="2" t="s">
        <v>4798</v>
      </c>
      <c r="C74" s="2" t="s">
        <v>4290</v>
      </c>
      <c r="D74" s="13">
        <v>474</v>
      </c>
      <c r="E74" s="24"/>
      <c r="G74" s="7">
        <v>24.53</v>
      </c>
      <c r="H74" s="5" t="s">
        <v>3693</v>
      </c>
      <c r="I74" s="2" t="s">
        <v>2339</v>
      </c>
      <c r="J74" s="2" t="s">
        <v>1099</v>
      </c>
      <c r="L74" s="2" t="s">
        <v>2340</v>
      </c>
      <c r="M74" s="2">
        <v>1753</v>
      </c>
      <c r="N74" s="2" t="s">
        <v>2341</v>
      </c>
      <c r="O74" s="2" t="s">
        <v>2342</v>
      </c>
    </row>
    <row r="75" spans="1:16" x14ac:dyDescent="0.25">
      <c r="A75" s="2" t="s">
        <v>4485</v>
      </c>
      <c r="B75" s="2" t="s">
        <v>5030</v>
      </c>
      <c r="C75" s="2" t="s">
        <v>4107</v>
      </c>
      <c r="D75" s="13">
        <v>881</v>
      </c>
      <c r="E75" s="24"/>
      <c r="G75" s="7">
        <v>0</v>
      </c>
      <c r="H75" s="5" t="s">
        <v>336</v>
      </c>
      <c r="I75" s="2" t="s">
        <v>373</v>
      </c>
      <c r="J75" s="2" t="s">
        <v>13</v>
      </c>
      <c r="K75" s="2" t="s">
        <v>29</v>
      </c>
      <c r="L75" s="2" t="s">
        <v>3089</v>
      </c>
      <c r="M75" s="2">
        <v>2077</v>
      </c>
      <c r="N75" s="2" t="s">
        <v>375</v>
      </c>
      <c r="O75" s="2" t="s">
        <v>3090</v>
      </c>
    </row>
    <row r="76" spans="1:16" x14ac:dyDescent="0.25">
      <c r="A76" s="2" t="s">
        <v>4485</v>
      </c>
      <c r="B76" s="2" t="s">
        <v>4668</v>
      </c>
      <c r="C76" s="2" t="s">
        <v>4162</v>
      </c>
      <c r="D76" s="13">
        <v>208</v>
      </c>
      <c r="E76" s="24"/>
      <c r="G76" s="7">
        <v>0</v>
      </c>
      <c r="H76" s="5" t="s">
        <v>3674</v>
      </c>
      <c r="I76" s="2" t="s">
        <v>2205</v>
      </c>
      <c r="J76" s="2" t="s">
        <v>2206</v>
      </c>
      <c r="K76" s="2" t="s">
        <v>64</v>
      </c>
      <c r="L76" s="2" t="s">
        <v>2207</v>
      </c>
      <c r="M76" s="2">
        <v>1699</v>
      </c>
      <c r="N76" s="2" t="s">
        <v>38</v>
      </c>
      <c r="O76" s="2" t="s">
        <v>2208</v>
      </c>
      <c r="P76" s="2" t="s">
        <v>2209</v>
      </c>
    </row>
    <row r="77" spans="1:16" x14ac:dyDescent="0.25">
      <c r="A77" s="2" t="s">
        <v>4485</v>
      </c>
      <c r="B77" s="2" t="s">
        <v>4671</v>
      </c>
      <c r="C77" s="2" t="s">
        <v>4072</v>
      </c>
      <c r="D77" s="13">
        <v>217</v>
      </c>
      <c r="E77" s="24"/>
      <c r="G77" s="7">
        <v>140.87</v>
      </c>
      <c r="H77" s="5" t="s">
        <v>3550</v>
      </c>
      <c r="I77" s="2" t="s">
        <v>1608</v>
      </c>
      <c r="J77" s="2" t="s">
        <v>13</v>
      </c>
      <c r="L77" s="2" t="s">
        <v>1044</v>
      </c>
      <c r="M77" s="2">
        <v>1021</v>
      </c>
      <c r="N77" s="2" t="s">
        <v>38</v>
      </c>
      <c r="O77" s="2" t="s">
        <v>1609</v>
      </c>
    </row>
    <row r="78" spans="1:16" x14ac:dyDescent="0.25">
      <c r="A78" s="22" t="s">
        <v>4485</v>
      </c>
      <c r="B78" s="2" t="s">
        <v>985</v>
      </c>
      <c r="C78" s="2" t="s">
        <v>3947</v>
      </c>
      <c r="D78" s="13">
        <v>369</v>
      </c>
      <c r="G78" s="10">
        <v>16.399999999999999</v>
      </c>
      <c r="H78" s="5">
        <v>835670511</v>
      </c>
      <c r="I78" s="2" t="s">
        <v>986</v>
      </c>
      <c r="J78" s="2" t="s">
        <v>15</v>
      </c>
      <c r="K78" s="2" t="s">
        <v>29</v>
      </c>
      <c r="L78" s="2" t="s">
        <v>205</v>
      </c>
      <c r="M78" s="2">
        <v>542</v>
      </c>
      <c r="N78" s="2" t="s">
        <v>13</v>
      </c>
      <c r="O78" s="2" t="s">
        <v>987</v>
      </c>
    </row>
    <row r="79" spans="1:16" x14ac:dyDescent="0.25">
      <c r="A79" s="2" t="s">
        <v>4485</v>
      </c>
      <c r="B79" s="2" t="s">
        <v>4705</v>
      </c>
      <c r="C79" s="2" t="s">
        <v>4534</v>
      </c>
      <c r="D79" s="13">
        <v>297</v>
      </c>
      <c r="E79" s="24"/>
      <c r="G79" s="7">
        <v>25.7</v>
      </c>
      <c r="H79" s="5">
        <v>892131098</v>
      </c>
      <c r="I79" s="2" t="s">
        <v>2120</v>
      </c>
      <c r="J79" s="2" t="s">
        <v>2121</v>
      </c>
      <c r="K79" s="2" t="s">
        <v>29</v>
      </c>
      <c r="L79" s="2" t="s">
        <v>2122</v>
      </c>
      <c r="M79" s="2">
        <v>1663</v>
      </c>
      <c r="N79" s="2" t="s">
        <v>2123</v>
      </c>
      <c r="O79" s="2" t="s">
        <v>2124</v>
      </c>
    </row>
    <row r="80" spans="1:16" x14ac:dyDescent="0.25">
      <c r="A80" s="2" t="s">
        <v>4485</v>
      </c>
      <c r="B80" s="2" t="s">
        <v>4939</v>
      </c>
      <c r="C80" s="2" t="s">
        <v>4226</v>
      </c>
      <c r="D80" s="13">
        <v>739</v>
      </c>
      <c r="E80" s="24"/>
      <c r="G80" s="7">
        <v>17.690000000000001</v>
      </c>
      <c r="I80" s="2" t="s">
        <v>2945</v>
      </c>
      <c r="J80" s="2" t="s">
        <v>646</v>
      </c>
      <c r="L80" s="2" t="s">
        <v>2946</v>
      </c>
      <c r="M80" s="2">
        <v>2006</v>
      </c>
      <c r="N80" s="2" t="s">
        <v>2947</v>
      </c>
      <c r="O80" s="2" t="s">
        <v>2948</v>
      </c>
    </row>
    <row r="81" spans="1:16" x14ac:dyDescent="0.25">
      <c r="A81" s="2" t="s">
        <v>4485</v>
      </c>
      <c r="B81" s="2" t="s">
        <v>1200</v>
      </c>
      <c r="C81" s="2" t="s">
        <v>4112</v>
      </c>
      <c r="D81" s="13">
        <v>973</v>
      </c>
      <c r="E81" s="24"/>
      <c r="G81" s="7">
        <v>0</v>
      </c>
      <c r="J81" s="2" t="s">
        <v>1201</v>
      </c>
      <c r="L81" s="2" t="s">
        <v>1202</v>
      </c>
      <c r="M81" s="2">
        <v>770</v>
      </c>
      <c r="N81" s="2" t="s">
        <v>16</v>
      </c>
      <c r="O81" s="2" t="s">
        <v>1203</v>
      </c>
      <c r="P81" s="2" t="s">
        <v>170</v>
      </c>
    </row>
    <row r="82" spans="1:16" x14ac:dyDescent="0.25">
      <c r="B82" s="2" t="s">
        <v>5506</v>
      </c>
      <c r="C82" s="2" t="s">
        <v>5507</v>
      </c>
      <c r="D82" s="13">
        <v>1315</v>
      </c>
      <c r="G82" s="38">
        <v>60</v>
      </c>
      <c r="H82" s="5" t="s">
        <v>5508</v>
      </c>
    </row>
    <row r="83" spans="1:16" x14ac:dyDescent="0.25">
      <c r="A83" s="2" t="s">
        <v>4485</v>
      </c>
      <c r="B83" s="2" t="s">
        <v>15</v>
      </c>
      <c r="C83" s="2" t="s">
        <v>4316</v>
      </c>
      <c r="D83" s="13">
        <v>461</v>
      </c>
      <c r="E83" s="24"/>
      <c r="G83" s="7">
        <v>16.7</v>
      </c>
      <c r="H83" s="5" t="s">
        <v>3388</v>
      </c>
      <c r="I83" s="2" t="s">
        <v>547</v>
      </c>
      <c r="J83" s="2" t="s">
        <v>100</v>
      </c>
      <c r="K83" s="2" t="s">
        <v>29</v>
      </c>
      <c r="L83" s="2" t="s">
        <v>548</v>
      </c>
      <c r="M83" s="2">
        <v>339</v>
      </c>
      <c r="N83" s="2" t="s">
        <v>549</v>
      </c>
      <c r="O83" s="2" t="s">
        <v>550</v>
      </c>
    </row>
    <row r="84" spans="1:16" x14ac:dyDescent="0.25">
      <c r="A84" s="2" t="s">
        <v>4485</v>
      </c>
      <c r="B84" s="2" t="s">
        <v>5102</v>
      </c>
      <c r="C84" s="2" t="s">
        <v>4316</v>
      </c>
      <c r="D84" s="13">
        <v>985</v>
      </c>
      <c r="E84" s="24"/>
      <c r="G84" s="7">
        <v>19.100000000000001</v>
      </c>
      <c r="H84" s="5" t="s">
        <v>3614</v>
      </c>
      <c r="I84" s="2" t="s">
        <v>1894</v>
      </c>
      <c r="J84" s="2" t="s">
        <v>1895</v>
      </c>
      <c r="K84" s="2" t="s">
        <v>29</v>
      </c>
      <c r="L84" s="2" t="s">
        <v>1848</v>
      </c>
      <c r="M84" s="2">
        <v>1581</v>
      </c>
      <c r="N84" s="2" t="s">
        <v>1896</v>
      </c>
      <c r="O84" s="2" t="s">
        <v>1897</v>
      </c>
    </row>
    <row r="85" spans="1:16" x14ac:dyDescent="0.25">
      <c r="A85" s="2" t="s">
        <v>4485</v>
      </c>
      <c r="B85" s="2" t="s">
        <v>4744</v>
      </c>
      <c r="C85" s="2" t="s">
        <v>4187</v>
      </c>
      <c r="D85" s="13">
        <v>374</v>
      </c>
      <c r="E85" s="24"/>
      <c r="G85" s="7">
        <v>8.36</v>
      </c>
      <c r="H85" s="5" t="s">
        <v>3442</v>
      </c>
      <c r="I85" s="2" t="s">
        <v>802</v>
      </c>
      <c r="J85" s="2" t="s">
        <v>13</v>
      </c>
      <c r="L85" s="2" t="s">
        <v>122</v>
      </c>
      <c r="M85" s="2">
        <v>479</v>
      </c>
      <c r="N85" s="2" t="s">
        <v>803</v>
      </c>
      <c r="O85" s="2" t="s">
        <v>804</v>
      </c>
    </row>
    <row r="86" spans="1:16" x14ac:dyDescent="0.25">
      <c r="B86" s="2" t="s">
        <v>4865</v>
      </c>
      <c r="C86" t="s">
        <v>4404</v>
      </c>
      <c r="D86" s="13">
        <v>631</v>
      </c>
      <c r="E86" s="24"/>
      <c r="G86">
        <v>0</v>
      </c>
      <c r="H86" s="11" t="s">
        <v>3808</v>
      </c>
      <c r="I86" t="s">
        <v>3891</v>
      </c>
      <c r="J86" t="s">
        <v>1316</v>
      </c>
      <c r="K86" t="s">
        <v>64</v>
      </c>
      <c r="L86" t="s">
        <v>3035</v>
      </c>
      <c r="M86">
        <v>626</v>
      </c>
      <c r="N86" t="s">
        <v>3892</v>
      </c>
      <c r="O86" t="s">
        <v>3893</v>
      </c>
      <c r="P86" t="s">
        <v>101</v>
      </c>
    </row>
    <row r="87" spans="1:16" x14ac:dyDescent="0.25">
      <c r="A87" s="2" t="s">
        <v>4485</v>
      </c>
      <c r="B87" s="2" t="s">
        <v>5006</v>
      </c>
      <c r="C87" s="2" t="s">
        <v>4405</v>
      </c>
      <c r="D87" s="13">
        <v>844</v>
      </c>
      <c r="E87" s="24"/>
      <c r="G87" s="7">
        <v>0</v>
      </c>
      <c r="H87" s="5" t="s">
        <v>3808</v>
      </c>
      <c r="I87" s="2" t="s">
        <v>3033</v>
      </c>
      <c r="J87" s="2" t="s">
        <v>3034</v>
      </c>
      <c r="K87" s="2" t="s">
        <v>17</v>
      </c>
      <c r="L87" s="2">
        <v>2004</v>
      </c>
      <c r="M87" s="2" t="s">
        <v>3035</v>
      </c>
      <c r="N87" s="2">
        <v>1</v>
      </c>
      <c r="O87" s="2" t="s">
        <v>13</v>
      </c>
      <c r="P87" s="2" t="s">
        <v>3036</v>
      </c>
    </row>
    <row r="88" spans="1:16" x14ac:dyDescent="0.25">
      <c r="B88" s="2" t="s">
        <v>5414</v>
      </c>
      <c r="C88" s="2" t="s">
        <v>5415</v>
      </c>
      <c r="D88" s="13">
        <v>1282</v>
      </c>
      <c r="E88" s="26"/>
      <c r="F88" s="2"/>
      <c r="G88" s="41">
        <v>25</v>
      </c>
      <c r="H88" s="5" t="s">
        <v>5417</v>
      </c>
    </row>
    <row r="89" spans="1:16" x14ac:dyDescent="0.25">
      <c r="A89" s="2" t="s">
        <v>4485</v>
      </c>
      <c r="B89" s="2" t="s">
        <v>4860</v>
      </c>
      <c r="C89" s="2" t="s">
        <v>4208</v>
      </c>
      <c r="D89" s="13">
        <v>624</v>
      </c>
      <c r="E89" s="24"/>
      <c r="G89" s="7">
        <v>26.1</v>
      </c>
      <c r="H89" s="5" t="s">
        <v>3537</v>
      </c>
      <c r="I89" s="2" t="s">
        <v>1521</v>
      </c>
      <c r="J89" s="2" t="s">
        <v>100</v>
      </c>
      <c r="K89" s="2" t="s">
        <v>29</v>
      </c>
      <c r="L89" s="2" t="s">
        <v>72</v>
      </c>
      <c r="M89" s="2">
        <v>980</v>
      </c>
      <c r="N89" s="2" t="s">
        <v>1522</v>
      </c>
      <c r="O89" s="2" t="s">
        <v>1523</v>
      </c>
    </row>
    <row r="90" spans="1:16" x14ac:dyDescent="0.25">
      <c r="A90" s="2" t="s">
        <v>4485</v>
      </c>
      <c r="B90" s="2" t="s">
        <v>5008</v>
      </c>
      <c r="C90" s="2" t="s">
        <v>4209</v>
      </c>
      <c r="D90" s="13">
        <v>847</v>
      </c>
      <c r="E90" s="24"/>
      <c r="G90" s="7">
        <v>14.5</v>
      </c>
      <c r="H90" s="5" t="s">
        <v>3806</v>
      </c>
      <c r="I90" s="2" t="s">
        <v>3028</v>
      </c>
      <c r="J90" s="2" t="s">
        <v>61</v>
      </c>
      <c r="K90" s="2" t="s">
        <v>42</v>
      </c>
      <c r="M90" s="2">
        <v>2046</v>
      </c>
      <c r="N90" s="2" t="s">
        <v>3029</v>
      </c>
      <c r="O90" s="2" t="s">
        <v>3030</v>
      </c>
      <c r="P90" s="2">
        <v>1</v>
      </c>
    </row>
    <row r="91" spans="1:16" x14ac:dyDescent="0.25">
      <c r="A91" s="2" t="s">
        <v>4485</v>
      </c>
      <c r="B91" s="2" t="s">
        <v>4848</v>
      </c>
      <c r="C91" s="2" t="s">
        <v>4209</v>
      </c>
      <c r="D91" s="13">
        <v>602</v>
      </c>
      <c r="E91" s="24"/>
      <c r="G91" s="7">
        <v>16.8</v>
      </c>
      <c r="H91" s="5" t="s">
        <v>3541</v>
      </c>
      <c r="I91" s="2" t="s">
        <v>1535</v>
      </c>
      <c r="J91" s="2" t="s">
        <v>15</v>
      </c>
      <c r="K91" s="2" t="s">
        <v>29</v>
      </c>
      <c r="L91" s="2" t="s">
        <v>1536</v>
      </c>
      <c r="M91" s="2">
        <v>984</v>
      </c>
      <c r="N91" s="2" t="s">
        <v>1537</v>
      </c>
      <c r="O91" s="2" t="s">
        <v>1538</v>
      </c>
    </row>
    <row r="92" spans="1:16" x14ac:dyDescent="0.25">
      <c r="B92" s="2" t="s">
        <v>5330</v>
      </c>
      <c r="C92" s="2" t="s">
        <v>5331</v>
      </c>
      <c r="D92" s="13">
        <v>1226</v>
      </c>
      <c r="E92" s="26"/>
      <c r="G92" s="7">
        <v>20</v>
      </c>
      <c r="H92" s="5" t="s">
        <v>5332</v>
      </c>
      <c r="J92" s="2" t="s">
        <v>5333</v>
      </c>
      <c r="L92" s="2" t="s">
        <v>494</v>
      </c>
    </row>
    <row r="93" spans="1:16" x14ac:dyDescent="0.25">
      <c r="A93" s="22" t="s">
        <v>4485</v>
      </c>
      <c r="B93" s="22" t="s">
        <v>5026</v>
      </c>
      <c r="C93" s="22" t="s">
        <v>4211</v>
      </c>
      <c r="D93" s="23">
        <v>876</v>
      </c>
      <c r="E93" s="23"/>
      <c r="F93" s="23"/>
      <c r="G93" s="27">
        <v>0</v>
      </c>
      <c r="H93" s="28"/>
      <c r="I93" s="22"/>
      <c r="J93" s="22" t="s">
        <v>1086</v>
      </c>
      <c r="K93" s="22"/>
      <c r="L93" s="22" t="s">
        <v>43</v>
      </c>
      <c r="M93" s="22">
        <v>846</v>
      </c>
      <c r="N93" s="22" t="s">
        <v>16</v>
      </c>
      <c r="O93" s="22" t="s">
        <v>1312</v>
      </c>
      <c r="P93" s="22"/>
    </row>
    <row r="94" spans="1:16" x14ac:dyDescent="0.25">
      <c r="A94" s="2" t="s">
        <v>4485</v>
      </c>
      <c r="B94" s="2" t="s">
        <v>5015</v>
      </c>
      <c r="C94" s="2" t="s">
        <v>4244</v>
      </c>
      <c r="D94" s="13">
        <v>859</v>
      </c>
      <c r="E94" s="24"/>
      <c r="G94" s="7">
        <v>0</v>
      </c>
      <c r="H94" s="5" t="s">
        <v>3622</v>
      </c>
      <c r="I94" s="2" t="s">
        <v>1913</v>
      </c>
      <c r="J94" s="2" t="s">
        <v>57</v>
      </c>
      <c r="K94" s="2" t="s">
        <v>64</v>
      </c>
      <c r="L94" s="2" t="s">
        <v>1914</v>
      </c>
      <c r="M94" s="2">
        <v>1587</v>
      </c>
      <c r="N94" s="2" t="s">
        <v>1915</v>
      </c>
      <c r="O94" s="2" t="s">
        <v>1916</v>
      </c>
      <c r="P94" s="2" t="s">
        <v>872</v>
      </c>
    </row>
    <row r="95" spans="1:16" x14ac:dyDescent="0.25">
      <c r="A95" s="2" t="s">
        <v>4485</v>
      </c>
      <c r="B95" s="36" t="s">
        <v>4745</v>
      </c>
      <c r="C95" s="36" t="s">
        <v>4048</v>
      </c>
      <c r="D95" s="37">
        <v>1244</v>
      </c>
      <c r="E95" s="26"/>
      <c r="G95" s="7">
        <v>3.93</v>
      </c>
      <c r="H95" s="5" t="s">
        <v>3735</v>
      </c>
      <c r="I95" s="2" t="s">
        <v>2609</v>
      </c>
      <c r="J95" s="2" t="s">
        <v>2610</v>
      </c>
      <c r="L95" s="2" t="s">
        <v>768</v>
      </c>
      <c r="M95" s="2">
        <v>1864</v>
      </c>
      <c r="N95" s="2" t="s">
        <v>2345</v>
      </c>
      <c r="O95" s="2" t="s">
        <v>2611</v>
      </c>
    </row>
    <row r="96" spans="1:16" x14ac:dyDescent="0.25">
      <c r="A96" s="2" t="s">
        <v>4485</v>
      </c>
      <c r="B96" s="2" t="s">
        <v>4800</v>
      </c>
      <c r="C96" s="2" t="s">
        <v>4048</v>
      </c>
      <c r="D96" s="13">
        <v>476</v>
      </c>
      <c r="E96" s="24"/>
      <c r="G96" s="7">
        <v>3.88</v>
      </c>
      <c r="H96" s="5" t="s">
        <v>3694</v>
      </c>
      <c r="I96" s="2" t="s">
        <v>2343</v>
      </c>
      <c r="J96" s="2" t="s">
        <v>2344</v>
      </c>
      <c r="L96" s="2" t="s">
        <v>768</v>
      </c>
      <c r="M96" s="2">
        <v>1756</v>
      </c>
      <c r="N96" s="2" t="s">
        <v>2345</v>
      </c>
      <c r="O96" s="2" t="s">
        <v>2346</v>
      </c>
    </row>
    <row r="97" spans="1:38" x14ac:dyDescent="0.25">
      <c r="A97" s="2" t="s">
        <v>4485</v>
      </c>
      <c r="B97" s="2" t="s">
        <v>4821</v>
      </c>
      <c r="C97" s="2" t="s">
        <v>4131</v>
      </c>
      <c r="D97" s="13">
        <v>515</v>
      </c>
      <c r="E97" s="24"/>
      <c r="G97" s="7">
        <v>30</v>
      </c>
      <c r="H97" s="5" t="s">
        <v>3902</v>
      </c>
      <c r="L97" s="2" t="s">
        <v>72</v>
      </c>
    </row>
    <row r="98" spans="1:38" x14ac:dyDescent="0.25">
      <c r="A98" s="2" t="s">
        <v>4485</v>
      </c>
      <c r="B98" s="2" t="s">
        <v>4734</v>
      </c>
      <c r="C98" s="2" t="s">
        <v>4131</v>
      </c>
      <c r="D98" s="13">
        <v>354</v>
      </c>
      <c r="E98" s="24"/>
      <c r="G98" s="7">
        <v>22.7</v>
      </c>
      <c r="H98" s="5">
        <v>877288860</v>
      </c>
      <c r="I98" s="2" t="s">
        <v>990</v>
      </c>
      <c r="J98" s="2" t="s">
        <v>100</v>
      </c>
      <c r="K98" s="2" t="s">
        <v>29</v>
      </c>
      <c r="L98" s="2" t="s">
        <v>991</v>
      </c>
      <c r="M98" s="2">
        <v>550</v>
      </c>
      <c r="N98" s="2" t="s">
        <v>992</v>
      </c>
      <c r="O98" s="2" t="s">
        <v>993</v>
      </c>
      <c r="R98"/>
      <c r="S98"/>
      <c r="T98"/>
      <c r="U98"/>
      <c r="V98"/>
      <c r="W98" s="14"/>
      <c r="X98"/>
      <c r="Y98"/>
      <c r="AA98"/>
      <c r="AC98"/>
      <c r="AD98"/>
      <c r="AE98"/>
      <c r="AF98"/>
      <c r="AG98"/>
      <c r="AH98"/>
      <c r="AI98"/>
      <c r="AJ98"/>
      <c r="AK98"/>
      <c r="AL98"/>
    </row>
    <row r="99" spans="1:38" x14ac:dyDescent="0.25">
      <c r="A99" s="2" t="s">
        <v>4485</v>
      </c>
      <c r="B99" s="2" t="s">
        <v>5177</v>
      </c>
      <c r="C99" s="2" t="s">
        <v>4131</v>
      </c>
      <c r="D99" s="13">
        <v>1092</v>
      </c>
      <c r="E99" s="24"/>
      <c r="G99" s="7">
        <v>15.1</v>
      </c>
      <c r="H99" s="5">
        <v>1578631122</v>
      </c>
      <c r="I99" s="2" t="s">
        <v>1495</v>
      </c>
      <c r="J99" s="2" t="s">
        <v>646</v>
      </c>
      <c r="K99" s="2" t="s">
        <v>29</v>
      </c>
      <c r="L99" s="2" t="s">
        <v>588</v>
      </c>
      <c r="M99" s="2">
        <v>1815</v>
      </c>
      <c r="N99" s="2" t="s">
        <v>2510</v>
      </c>
      <c r="O99" s="2" t="s">
        <v>2511</v>
      </c>
    </row>
    <row r="100" spans="1:38" x14ac:dyDescent="0.25">
      <c r="A100" s="2" t="s">
        <v>4485</v>
      </c>
      <c r="B100" s="2" t="s">
        <v>5230</v>
      </c>
      <c r="C100" s="2" t="s">
        <v>4302</v>
      </c>
      <c r="D100" s="13">
        <v>1170</v>
      </c>
      <c r="E100" s="24"/>
      <c r="G100" s="7">
        <v>7.2</v>
      </c>
      <c r="H100" s="5" t="s">
        <v>3865</v>
      </c>
      <c r="J100" s="2" t="s">
        <v>3275</v>
      </c>
      <c r="K100" s="2" t="s">
        <v>64</v>
      </c>
      <c r="L100" s="2" t="s">
        <v>3261</v>
      </c>
      <c r="M100" s="2">
        <v>2283</v>
      </c>
      <c r="O100" s="2" t="s">
        <v>3276</v>
      </c>
    </row>
    <row r="101" spans="1:38" x14ac:dyDescent="0.25">
      <c r="A101" s="2" t="s">
        <v>4485</v>
      </c>
      <c r="B101" s="2" t="s">
        <v>5095</v>
      </c>
      <c r="C101" s="2" t="s">
        <v>4236</v>
      </c>
      <c r="D101" s="13">
        <v>974</v>
      </c>
      <c r="E101" s="24"/>
      <c r="G101" s="7">
        <v>26.5</v>
      </c>
      <c r="H101" s="5">
        <v>935895000</v>
      </c>
      <c r="I101" s="2" t="s">
        <v>110</v>
      </c>
      <c r="J101" s="2" t="s">
        <v>111</v>
      </c>
      <c r="L101" s="2" t="s">
        <v>112</v>
      </c>
      <c r="M101" s="2">
        <v>75</v>
      </c>
      <c r="N101" s="2" t="s">
        <v>46</v>
      </c>
      <c r="O101" s="2" t="s">
        <v>113</v>
      </c>
      <c r="P101" s="2" t="s">
        <v>114</v>
      </c>
    </row>
    <row r="102" spans="1:38" x14ac:dyDescent="0.25">
      <c r="A102" s="2" t="s">
        <v>4485</v>
      </c>
      <c r="B102" s="2" t="s">
        <v>4902</v>
      </c>
      <c r="C102" s="2" t="s">
        <v>4236</v>
      </c>
      <c r="D102" s="13">
        <v>688</v>
      </c>
      <c r="E102" s="24"/>
      <c r="G102" s="7">
        <v>21.4</v>
      </c>
      <c r="H102" s="5">
        <v>935895027</v>
      </c>
      <c r="I102" s="2" t="s">
        <v>1640</v>
      </c>
      <c r="J102" s="2" t="s">
        <v>1194</v>
      </c>
      <c r="K102" s="2" t="s">
        <v>29</v>
      </c>
      <c r="L102" s="2" t="s">
        <v>112</v>
      </c>
      <c r="M102" s="2">
        <v>1951</v>
      </c>
      <c r="N102" s="2" t="s">
        <v>1641</v>
      </c>
      <c r="O102" s="2" t="s">
        <v>2810</v>
      </c>
    </row>
    <row r="103" spans="1:38" x14ac:dyDescent="0.25">
      <c r="A103" s="2" t="s">
        <v>4485</v>
      </c>
      <c r="B103" s="2" t="s">
        <v>4942</v>
      </c>
      <c r="C103" s="2" t="s">
        <v>4236</v>
      </c>
      <c r="D103" s="13">
        <v>744</v>
      </c>
      <c r="E103" s="24"/>
      <c r="G103" s="7">
        <v>28.2</v>
      </c>
      <c r="H103" s="5" t="s">
        <v>3796</v>
      </c>
      <c r="I103" s="2" t="s">
        <v>2959</v>
      </c>
      <c r="J103" s="2" t="s">
        <v>1471</v>
      </c>
      <c r="K103" s="2" t="s">
        <v>64</v>
      </c>
      <c r="L103" s="2" t="s">
        <v>2960</v>
      </c>
      <c r="M103" s="2">
        <v>2011</v>
      </c>
      <c r="N103" s="2" t="s">
        <v>2961</v>
      </c>
      <c r="O103" s="2" t="s">
        <v>2962</v>
      </c>
    </row>
    <row r="104" spans="1:38" x14ac:dyDescent="0.25">
      <c r="A104" s="22" t="s">
        <v>4485</v>
      </c>
      <c r="B104" s="2" t="s">
        <v>4965</v>
      </c>
      <c r="C104" s="2" t="s">
        <v>4253</v>
      </c>
      <c r="D104" s="13">
        <v>1267</v>
      </c>
      <c r="E104" s="26"/>
      <c r="G104" s="10">
        <v>7.85</v>
      </c>
      <c r="H104" s="5" t="s">
        <v>3481</v>
      </c>
      <c r="I104" s="2" t="s">
        <v>1023</v>
      </c>
      <c r="J104" s="2" t="s">
        <v>15</v>
      </c>
      <c r="L104" s="2" t="s">
        <v>1024</v>
      </c>
      <c r="M104" s="2">
        <v>579</v>
      </c>
      <c r="N104" s="2" t="s">
        <v>38</v>
      </c>
      <c r="O104" s="2" t="s">
        <v>1025</v>
      </c>
    </row>
    <row r="105" spans="1:38" x14ac:dyDescent="0.25">
      <c r="A105" s="2" t="s">
        <v>4485</v>
      </c>
      <c r="B105" s="2" t="s">
        <v>5016</v>
      </c>
      <c r="C105" s="2" t="s">
        <v>4169</v>
      </c>
      <c r="D105" s="13">
        <v>861</v>
      </c>
      <c r="E105" s="24"/>
      <c r="G105" s="7">
        <v>18.3</v>
      </c>
      <c r="H105" s="5" t="s">
        <v>3403</v>
      </c>
      <c r="I105" s="2" t="s">
        <v>597</v>
      </c>
      <c r="J105" s="2" t="s">
        <v>100</v>
      </c>
      <c r="K105" s="2" t="s">
        <v>29</v>
      </c>
      <c r="L105" s="2" t="s">
        <v>230</v>
      </c>
      <c r="M105" s="2">
        <v>378</v>
      </c>
      <c r="N105" s="2" t="s">
        <v>598</v>
      </c>
      <c r="O105" s="2" t="s">
        <v>599</v>
      </c>
    </row>
    <row r="106" spans="1:38" x14ac:dyDescent="0.25">
      <c r="B106" s="2" t="s">
        <v>5494</v>
      </c>
      <c r="C106" s="2" t="s">
        <v>5495</v>
      </c>
      <c r="D106" s="13">
        <v>1311</v>
      </c>
      <c r="E106" s="24"/>
      <c r="H106" s="5" t="s">
        <v>5496</v>
      </c>
    </row>
    <row r="107" spans="1:38" x14ac:dyDescent="0.25">
      <c r="A107" s="2" t="s">
        <v>4485</v>
      </c>
      <c r="B107" s="2" t="s">
        <v>630</v>
      </c>
      <c r="C107" s="2" t="s">
        <v>4488</v>
      </c>
      <c r="D107" s="13">
        <v>788</v>
      </c>
      <c r="E107" s="24"/>
      <c r="G107" s="10"/>
      <c r="J107" s="2" t="s">
        <v>630</v>
      </c>
      <c r="L107" s="2" t="s">
        <v>2996</v>
      </c>
      <c r="M107" s="2">
        <v>2028</v>
      </c>
      <c r="O107" s="2" t="s">
        <v>2997</v>
      </c>
    </row>
    <row r="108" spans="1:38" x14ac:dyDescent="0.25">
      <c r="A108" s="2" t="s">
        <v>4485</v>
      </c>
      <c r="B108" s="2" t="s">
        <v>5029</v>
      </c>
      <c r="C108" s="2" t="s">
        <v>4446</v>
      </c>
      <c r="D108" s="13">
        <v>880</v>
      </c>
      <c r="E108" s="24"/>
      <c r="G108" s="7">
        <v>19.100000000000001</v>
      </c>
      <c r="H108" s="5">
        <v>904975096</v>
      </c>
      <c r="I108" s="2" t="s">
        <v>373</v>
      </c>
      <c r="K108" s="2" t="s">
        <v>29</v>
      </c>
      <c r="L108" s="2" t="s">
        <v>374</v>
      </c>
      <c r="M108" s="2">
        <v>2076</v>
      </c>
      <c r="N108" s="2" t="s">
        <v>375</v>
      </c>
      <c r="O108" s="2" t="s">
        <v>3088</v>
      </c>
    </row>
    <row r="109" spans="1:38" x14ac:dyDescent="0.25">
      <c r="A109" s="2" t="s">
        <v>4485</v>
      </c>
      <c r="B109" s="2" t="s">
        <v>5103</v>
      </c>
      <c r="C109" s="2" t="s">
        <v>4299</v>
      </c>
      <c r="D109" s="13">
        <v>986</v>
      </c>
      <c r="E109" s="24"/>
      <c r="G109" s="7">
        <v>28.4</v>
      </c>
      <c r="H109" s="5" t="s">
        <v>3625</v>
      </c>
      <c r="I109" s="2" t="s">
        <v>1952</v>
      </c>
      <c r="J109" s="2" t="s">
        <v>100</v>
      </c>
      <c r="K109" s="2" t="s">
        <v>29</v>
      </c>
      <c r="L109" s="2" t="s">
        <v>929</v>
      </c>
      <c r="M109" s="2">
        <v>1600</v>
      </c>
      <c r="N109" s="2" t="s">
        <v>1953</v>
      </c>
      <c r="O109" s="2" t="s">
        <v>1954</v>
      </c>
    </row>
    <row r="110" spans="1:38" x14ac:dyDescent="0.25">
      <c r="A110" s="2" t="s">
        <v>4485</v>
      </c>
      <c r="B110" s="2" t="s">
        <v>5146</v>
      </c>
      <c r="C110" s="2" t="s">
        <v>4318</v>
      </c>
      <c r="D110" s="13">
        <v>1044</v>
      </c>
      <c r="E110" s="24"/>
      <c r="G110" s="7">
        <v>0</v>
      </c>
      <c r="H110" s="5" t="s">
        <v>3421</v>
      </c>
      <c r="J110" s="2" t="s">
        <v>66</v>
      </c>
      <c r="K110" s="2" t="s">
        <v>64</v>
      </c>
      <c r="L110" s="2" t="s">
        <v>661</v>
      </c>
      <c r="M110" s="2">
        <v>419</v>
      </c>
      <c r="N110" s="2" t="s">
        <v>38</v>
      </c>
      <c r="O110" s="2" t="s">
        <v>662</v>
      </c>
    </row>
    <row r="111" spans="1:38" x14ac:dyDescent="0.25">
      <c r="A111" s="2" t="s">
        <v>4485</v>
      </c>
      <c r="B111" s="2" t="s">
        <v>2007</v>
      </c>
      <c r="C111" s="2" t="s">
        <v>4386</v>
      </c>
      <c r="D111" s="13">
        <v>742</v>
      </c>
      <c r="E111" s="24"/>
      <c r="G111" s="7">
        <v>20.7</v>
      </c>
      <c r="H111" s="5" t="s">
        <v>3639</v>
      </c>
      <c r="I111" s="2" t="s">
        <v>2951</v>
      </c>
      <c r="J111" s="2" t="s">
        <v>15</v>
      </c>
      <c r="K111" s="2" t="s">
        <v>64</v>
      </c>
      <c r="L111" s="2" t="s">
        <v>2008</v>
      </c>
      <c r="M111" s="2">
        <v>2009</v>
      </c>
      <c r="N111" s="2" t="s">
        <v>2952</v>
      </c>
      <c r="O111" s="2" t="s">
        <v>2953</v>
      </c>
      <c r="P111" s="2">
        <v>2</v>
      </c>
    </row>
    <row r="112" spans="1:38" x14ac:dyDescent="0.25">
      <c r="A112" s="2" t="s">
        <v>4485</v>
      </c>
      <c r="B112" s="2" t="s">
        <v>4877</v>
      </c>
      <c r="C112" s="2" t="s">
        <v>4296</v>
      </c>
      <c r="D112" s="13">
        <v>648</v>
      </c>
      <c r="E112" s="24"/>
      <c r="G112" s="7">
        <v>19.399999999999999</v>
      </c>
      <c r="H112" s="5" t="s">
        <v>3525</v>
      </c>
      <c r="I112" s="2" t="s">
        <v>1438</v>
      </c>
      <c r="J112" s="2" t="s">
        <v>100</v>
      </c>
      <c r="K112" s="2" t="s">
        <v>29</v>
      </c>
      <c r="L112" s="2" t="s">
        <v>210</v>
      </c>
      <c r="M112" s="2">
        <v>927</v>
      </c>
      <c r="N112" s="2" t="s">
        <v>1439</v>
      </c>
      <c r="O112" s="2" t="s">
        <v>1440</v>
      </c>
    </row>
    <row r="113" spans="1:39" x14ac:dyDescent="0.25">
      <c r="A113" s="2" t="s">
        <v>4485</v>
      </c>
      <c r="B113" s="2" t="s">
        <v>4911</v>
      </c>
      <c r="C113" s="2" t="s">
        <v>4354</v>
      </c>
      <c r="D113" s="13">
        <v>699</v>
      </c>
      <c r="E113" s="24"/>
      <c r="G113" s="7">
        <v>21.5</v>
      </c>
      <c r="H113" s="5">
        <v>60906294</v>
      </c>
      <c r="I113" s="2" t="s">
        <v>2835</v>
      </c>
      <c r="J113" s="2" t="s">
        <v>1288</v>
      </c>
      <c r="L113" s="2" t="s">
        <v>2274</v>
      </c>
      <c r="M113" s="2">
        <v>1963</v>
      </c>
      <c r="N113" s="2" t="s">
        <v>46</v>
      </c>
      <c r="O113" s="2" t="s">
        <v>2836</v>
      </c>
    </row>
    <row r="114" spans="1:39" x14ac:dyDescent="0.25">
      <c r="A114" s="2" t="s">
        <v>4485</v>
      </c>
      <c r="B114" s="2" t="s">
        <v>5259</v>
      </c>
      <c r="C114" s="2" t="s">
        <v>4297</v>
      </c>
      <c r="D114" s="13">
        <v>1207</v>
      </c>
      <c r="E114" s="24"/>
      <c r="G114" s="7">
        <v>0</v>
      </c>
      <c r="H114" s="5" t="s">
        <v>3325</v>
      </c>
      <c r="I114" s="2" t="s">
        <v>287</v>
      </c>
      <c r="J114" s="2" t="s">
        <v>15</v>
      </c>
      <c r="K114" s="2" t="s">
        <v>64</v>
      </c>
      <c r="L114" s="2" t="s">
        <v>288</v>
      </c>
      <c r="M114" s="2">
        <v>196</v>
      </c>
      <c r="N114" s="2" t="s">
        <v>289</v>
      </c>
      <c r="O114" s="2" t="s">
        <v>290</v>
      </c>
      <c r="P114" s="2" t="s">
        <v>101</v>
      </c>
    </row>
    <row r="115" spans="1:39" x14ac:dyDescent="0.25">
      <c r="A115" s="2" t="s">
        <v>4485</v>
      </c>
      <c r="B115" s="2" t="s">
        <v>1064</v>
      </c>
      <c r="C115" s="2" t="s">
        <v>3956</v>
      </c>
      <c r="D115" s="13">
        <v>970</v>
      </c>
      <c r="E115" s="24"/>
      <c r="G115" s="7">
        <v>0</v>
      </c>
      <c r="H115" s="5">
        <v>86690235</v>
      </c>
      <c r="J115" s="2" t="s">
        <v>779</v>
      </c>
      <c r="L115" s="2" t="s">
        <v>43</v>
      </c>
      <c r="M115" s="2">
        <v>679</v>
      </c>
      <c r="N115" s="2" t="s">
        <v>1065</v>
      </c>
      <c r="O115" s="2" t="s">
        <v>1066</v>
      </c>
    </row>
    <row r="116" spans="1:39" x14ac:dyDescent="0.25">
      <c r="A116" s="2" t="s">
        <v>4485</v>
      </c>
      <c r="B116" s="2" t="s">
        <v>4947</v>
      </c>
      <c r="C116" s="2" t="s">
        <v>3956</v>
      </c>
      <c r="D116" s="13">
        <v>750</v>
      </c>
      <c r="E116" s="24"/>
      <c r="G116" s="7">
        <v>0</v>
      </c>
      <c r="H116" s="5" t="s">
        <v>3489</v>
      </c>
      <c r="I116" s="2" t="s">
        <v>1088</v>
      </c>
      <c r="J116" s="2" t="s">
        <v>66</v>
      </c>
      <c r="K116" s="2" t="s">
        <v>64</v>
      </c>
      <c r="L116" s="2" t="s">
        <v>122</v>
      </c>
      <c r="M116" s="2">
        <v>2017</v>
      </c>
      <c r="N116" s="2" t="s">
        <v>1089</v>
      </c>
      <c r="O116" s="2" t="s">
        <v>2970</v>
      </c>
    </row>
    <row r="117" spans="1:39" x14ac:dyDescent="0.25">
      <c r="A117" s="2" t="s">
        <v>5284</v>
      </c>
      <c r="B117" s="2" t="s">
        <v>1824</v>
      </c>
      <c r="C117" s="2" t="s">
        <v>4188</v>
      </c>
      <c r="D117" s="13">
        <v>50</v>
      </c>
      <c r="E117" s="24"/>
      <c r="F117" s="13" t="s">
        <v>5292</v>
      </c>
      <c r="G117" s="7">
        <v>21.3</v>
      </c>
      <c r="H117" s="5" t="s">
        <v>3599</v>
      </c>
      <c r="I117" s="2" t="s">
        <v>1825</v>
      </c>
      <c r="J117" s="2" t="s">
        <v>100</v>
      </c>
      <c r="K117" s="2" t="s">
        <v>29</v>
      </c>
      <c r="L117" s="2" t="s">
        <v>1826</v>
      </c>
      <c r="M117" s="2">
        <v>1550</v>
      </c>
      <c r="N117" s="2" t="s">
        <v>1827</v>
      </c>
      <c r="O117" s="2" t="s">
        <v>1828</v>
      </c>
    </row>
    <row r="118" spans="1:39" x14ac:dyDescent="0.25">
      <c r="A118" s="2" t="s">
        <v>4485</v>
      </c>
      <c r="B118" s="2" t="s">
        <v>5094</v>
      </c>
      <c r="C118" s="2" t="s">
        <v>308</v>
      </c>
      <c r="D118" s="13">
        <v>972</v>
      </c>
      <c r="E118" s="24"/>
      <c r="G118" s="7">
        <v>20</v>
      </c>
      <c r="J118" s="2" t="s">
        <v>48</v>
      </c>
      <c r="L118" s="2" t="s">
        <v>309</v>
      </c>
      <c r="M118" s="2">
        <v>204</v>
      </c>
      <c r="N118" s="2" t="s">
        <v>46</v>
      </c>
      <c r="O118" s="2" t="s">
        <v>310</v>
      </c>
      <c r="P118" s="2" t="s">
        <v>101</v>
      </c>
    </row>
    <row r="119" spans="1:39" x14ac:dyDescent="0.25">
      <c r="B119" s="2" t="s">
        <v>5420</v>
      </c>
      <c r="C119" s="2" t="s">
        <v>5421</v>
      </c>
      <c r="D119" s="13">
        <v>1285</v>
      </c>
      <c r="E119" s="24"/>
      <c r="G119" s="10"/>
      <c r="H119" s="5" t="s">
        <v>5422</v>
      </c>
    </row>
    <row r="120" spans="1:39" x14ac:dyDescent="0.25">
      <c r="A120" s="2" t="s">
        <v>4485</v>
      </c>
      <c r="B120" s="2" t="s">
        <v>5097</v>
      </c>
      <c r="C120" s="2" t="s">
        <v>4096</v>
      </c>
      <c r="D120" s="13">
        <v>976</v>
      </c>
      <c r="E120" s="24"/>
      <c r="G120" s="7">
        <v>22.1</v>
      </c>
      <c r="H120" s="5" t="s">
        <v>3630</v>
      </c>
      <c r="I120" s="2" t="s">
        <v>1968</v>
      </c>
      <c r="J120" s="2" t="s">
        <v>596</v>
      </c>
      <c r="L120" s="2" t="s">
        <v>1956</v>
      </c>
      <c r="M120" s="2">
        <v>1605</v>
      </c>
      <c r="N120" s="2" t="s">
        <v>1969</v>
      </c>
      <c r="O120" s="2" t="s">
        <v>1970</v>
      </c>
      <c r="P120" s="2" t="s">
        <v>1405</v>
      </c>
    </row>
    <row r="121" spans="1:39" x14ac:dyDescent="0.25">
      <c r="A121" s="2" t="s">
        <v>4485</v>
      </c>
      <c r="B121" s="2" t="s">
        <v>5062</v>
      </c>
      <c r="C121" s="2" t="s">
        <v>4096</v>
      </c>
      <c r="D121" s="13">
        <v>929</v>
      </c>
      <c r="G121" s="7">
        <v>32.39</v>
      </c>
      <c r="H121" s="5" t="s">
        <v>3493</v>
      </c>
      <c r="I121" s="2" t="s">
        <v>1110</v>
      </c>
      <c r="J121" s="2" t="s">
        <v>48</v>
      </c>
      <c r="L121" s="2" t="s">
        <v>1111</v>
      </c>
      <c r="M121" s="2">
        <v>702</v>
      </c>
      <c r="N121" s="2" t="s">
        <v>1112</v>
      </c>
      <c r="O121" s="2" t="s">
        <v>1113</v>
      </c>
    </row>
    <row r="122" spans="1:39" x14ac:dyDescent="0.25">
      <c r="A122" s="2" t="s">
        <v>4485</v>
      </c>
      <c r="B122" s="2" t="s">
        <v>5082</v>
      </c>
      <c r="C122" s="2" t="s">
        <v>4096</v>
      </c>
      <c r="D122" s="13">
        <v>953</v>
      </c>
      <c r="E122" s="24"/>
      <c r="G122" s="7">
        <v>0</v>
      </c>
      <c r="H122" s="5" t="s">
        <v>3455</v>
      </c>
      <c r="I122" s="2" t="s">
        <v>890</v>
      </c>
      <c r="J122" s="2" t="s">
        <v>891</v>
      </c>
      <c r="K122" s="2" t="s">
        <v>64</v>
      </c>
      <c r="L122" s="2" t="s">
        <v>892</v>
      </c>
      <c r="M122" s="2">
        <v>508</v>
      </c>
      <c r="N122" s="2" t="s">
        <v>38</v>
      </c>
      <c r="O122" s="2" t="s">
        <v>893</v>
      </c>
      <c r="P122" s="2">
        <v>1</v>
      </c>
      <c r="Q122" s="2" t="s">
        <v>21</v>
      </c>
    </row>
    <row r="123" spans="1:39" x14ac:dyDescent="0.25">
      <c r="A123" s="2" t="s">
        <v>4485</v>
      </c>
      <c r="B123" s="2" t="s">
        <v>4831</v>
      </c>
      <c r="C123" s="2" t="s">
        <v>4096</v>
      </c>
      <c r="D123" s="13">
        <v>531</v>
      </c>
      <c r="E123" s="24"/>
      <c r="G123" s="7">
        <v>22.9</v>
      </c>
      <c r="H123" s="5" t="s">
        <v>3374</v>
      </c>
      <c r="I123" s="2" t="s">
        <v>501</v>
      </c>
      <c r="J123" s="2" t="s">
        <v>100</v>
      </c>
      <c r="L123" s="2" t="s">
        <v>75</v>
      </c>
      <c r="M123" s="2">
        <v>305</v>
      </c>
      <c r="N123" s="2" t="s">
        <v>13</v>
      </c>
      <c r="O123" s="2" t="s">
        <v>502</v>
      </c>
    </row>
    <row r="124" spans="1:39" x14ac:dyDescent="0.25">
      <c r="A124" s="2" t="s">
        <v>4485</v>
      </c>
      <c r="B124" s="2" t="s">
        <v>5064</v>
      </c>
      <c r="C124" s="2" t="s">
        <v>4096</v>
      </c>
      <c r="D124" s="13">
        <v>932</v>
      </c>
      <c r="E124" s="24"/>
      <c r="G124" s="7">
        <v>0</v>
      </c>
      <c r="H124" s="5" t="s">
        <v>3494</v>
      </c>
      <c r="I124" s="2" t="s">
        <v>1114</v>
      </c>
      <c r="J124" s="2" t="s">
        <v>63</v>
      </c>
      <c r="K124" s="2" t="s">
        <v>64</v>
      </c>
      <c r="L124" s="2" t="s">
        <v>1115</v>
      </c>
      <c r="M124" s="2">
        <v>704</v>
      </c>
      <c r="N124" s="2" t="s">
        <v>38</v>
      </c>
      <c r="O124" s="2" t="s">
        <v>1116</v>
      </c>
    </row>
    <row r="125" spans="1:39" x14ac:dyDescent="0.25">
      <c r="A125" s="2" t="s">
        <v>4485</v>
      </c>
      <c r="B125" s="2" t="s">
        <v>1898</v>
      </c>
      <c r="C125" s="2" t="s">
        <v>4096</v>
      </c>
      <c r="D125" s="13">
        <v>928</v>
      </c>
      <c r="E125" s="24"/>
      <c r="G125" s="7">
        <v>0</v>
      </c>
      <c r="H125" s="5" t="s">
        <v>3615</v>
      </c>
      <c r="I125" s="2" t="s">
        <v>1899</v>
      </c>
      <c r="J125" s="2" t="s">
        <v>57</v>
      </c>
      <c r="K125" s="2" t="s">
        <v>58</v>
      </c>
      <c r="L125" s="2" t="s">
        <v>1900</v>
      </c>
      <c r="M125" s="2">
        <v>1582</v>
      </c>
      <c r="N125" s="2" t="s">
        <v>38</v>
      </c>
      <c r="O125" s="2" t="s">
        <v>1901</v>
      </c>
    </row>
    <row r="126" spans="1:39" x14ac:dyDescent="0.25">
      <c r="A126" s="2" t="s">
        <v>4485</v>
      </c>
      <c r="B126" s="2" t="s">
        <v>27</v>
      </c>
      <c r="C126" s="2" t="s">
        <v>4096</v>
      </c>
      <c r="D126" s="13">
        <v>666</v>
      </c>
      <c r="E126" s="24"/>
      <c r="G126" s="7">
        <v>0</v>
      </c>
      <c r="H126" s="5" t="s">
        <v>3532</v>
      </c>
      <c r="I126" s="2" t="s">
        <v>1491</v>
      </c>
      <c r="J126" s="2" t="s">
        <v>66</v>
      </c>
      <c r="K126" s="2" t="s">
        <v>58</v>
      </c>
      <c r="L126" s="2" t="s">
        <v>1492</v>
      </c>
      <c r="M126" s="2">
        <v>945</v>
      </c>
      <c r="N126" s="2" t="s">
        <v>1493</v>
      </c>
      <c r="O126" s="2" t="s">
        <v>1494</v>
      </c>
      <c r="P126" s="2" t="s">
        <v>872</v>
      </c>
    </row>
    <row r="127" spans="1:39" s="22" customFormat="1" x14ac:dyDescent="0.25">
      <c r="A127" s="2" t="s">
        <v>4485</v>
      </c>
      <c r="B127" s="2" t="s">
        <v>1932</v>
      </c>
      <c r="C127" s="2" t="s">
        <v>4096</v>
      </c>
      <c r="D127" s="13">
        <v>901</v>
      </c>
      <c r="E127" s="24"/>
      <c r="F127" s="13"/>
      <c r="G127" s="7">
        <v>22.8</v>
      </c>
      <c r="H127" s="5" t="s">
        <v>3623</v>
      </c>
      <c r="I127" s="2" t="s">
        <v>1933</v>
      </c>
      <c r="J127" s="2" t="s">
        <v>100</v>
      </c>
      <c r="K127" s="2" t="s">
        <v>29</v>
      </c>
      <c r="L127" s="2" t="s">
        <v>1934</v>
      </c>
      <c r="M127" s="2">
        <v>1592</v>
      </c>
      <c r="N127" s="2" t="s">
        <v>1935</v>
      </c>
      <c r="O127" s="2" t="s">
        <v>1936</v>
      </c>
      <c r="P127" s="2"/>
      <c r="Q127" s="2"/>
      <c r="R127" s="2"/>
      <c r="S127" s="2"/>
      <c r="T127" s="2"/>
      <c r="U127" s="2"/>
      <c r="V127" s="2"/>
      <c r="W127" s="2"/>
      <c r="X127" s="2"/>
      <c r="Y127" s="2"/>
      <c r="Z127" s="2"/>
      <c r="AA127" s="2"/>
      <c r="AB127" s="2"/>
      <c r="AC127" s="2"/>
      <c r="AD127" s="2"/>
      <c r="AE127" s="2"/>
      <c r="AF127" s="2"/>
      <c r="AG127" s="2"/>
      <c r="AH127" s="2"/>
      <c r="AI127" s="2"/>
      <c r="AJ127" s="2"/>
      <c r="AK127" s="2"/>
      <c r="AL127" s="2"/>
      <c r="AM127" s="2"/>
    </row>
    <row r="128" spans="1:39" x14ac:dyDescent="0.25">
      <c r="A128" s="2" t="s">
        <v>4485</v>
      </c>
      <c r="B128" s="2" t="s">
        <v>5085</v>
      </c>
      <c r="C128" s="2" t="s">
        <v>3923</v>
      </c>
      <c r="D128" s="13">
        <v>956</v>
      </c>
      <c r="E128" s="24"/>
      <c r="G128" s="7">
        <v>0</v>
      </c>
      <c r="J128" s="2" t="s">
        <v>1125</v>
      </c>
      <c r="L128" s="2" t="s">
        <v>43</v>
      </c>
      <c r="M128" s="2">
        <v>781</v>
      </c>
      <c r="N128" s="2" t="s">
        <v>16</v>
      </c>
      <c r="O128" s="2" t="s">
        <v>1221</v>
      </c>
    </row>
    <row r="129" spans="1:16" x14ac:dyDescent="0.25">
      <c r="A129" s="2" t="s">
        <v>4485</v>
      </c>
      <c r="B129" s="2" t="s">
        <v>4930</v>
      </c>
      <c r="C129" s="2" t="s">
        <v>4200</v>
      </c>
      <c r="D129" s="13">
        <v>726</v>
      </c>
      <c r="E129" s="24"/>
      <c r="G129" s="7">
        <v>18.899999999999999</v>
      </c>
      <c r="H129" s="5">
        <v>877281432</v>
      </c>
      <c r="I129" s="2" t="s">
        <v>2895</v>
      </c>
      <c r="J129" s="2" t="s">
        <v>100</v>
      </c>
      <c r="L129" s="2" t="s">
        <v>991</v>
      </c>
      <c r="M129" s="2">
        <v>1988</v>
      </c>
      <c r="N129" s="2" t="s">
        <v>46</v>
      </c>
      <c r="O129" s="2" t="s">
        <v>2896</v>
      </c>
      <c r="P129" s="2" t="s">
        <v>130</v>
      </c>
    </row>
    <row r="130" spans="1:16" x14ac:dyDescent="0.25">
      <c r="A130" s="2" t="s">
        <v>4485</v>
      </c>
      <c r="B130" s="2" t="s">
        <v>4955</v>
      </c>
      <c r="C130" s="2" t="s">
        <v>4192</v>
      </c>
      <c r="D130" s="13">
        <v>769</v>
      </c>
      <c r="E130" s="24"/>
      <c r="G130" s="7">
        <v>0</v>
      </c>
      <c r="J130" s="2" t="s">
        <v>1194</v>
      </c>
      <c r="L130" s="2" t="s">
        <v>1195</v>
      </c>
      <c r="M130" s="2">
        <v>768</v>
      </c>
      <c r="N130" s="2" t="s">
        <v>1196</v>
      </c>
      <c r="O130" s="2" t="s">
        <v>1197</v>
      </c>
    </row>
    <row r="131" spans="1:16" x14ac:dyDescent="0.25">
      <c r="A131" s="2" t="s">
        <v>4485</v>
      </c>
      <c r="B131" s="2" t="s">
        <v>2080</v>
      </c>
      <c r="C131" s="2" t="s">
        <v>4156</v>
      </c>
      <c r="D131" s="13">
        <v>162</v>
      </c>
      <c r="E131" s="24"/>
      <c r="G131" s="7">
        <v>0</v>
      </c>
      <c r="I131" s="2" t="s">
        <v>2081</v>
      </c>
      <c r="J131" s="2" t="s">
        <v>2082</v>
      </c>
      <c r="L131" s="2" t="s">
        <v>1044</v>
      </c>
      <c r="M131" s="2">
        <v>1651</v>
      </c>
      <c r="N131" s="2" t="s">
        <v>38</v>
      </c>
      <c r="O131" s="2" t="s">
        <v>2083</v>
      </c>
    </row>
    <row r="132" spans="1:16" x14ac:dyDescent="0.25">
      <c r="A132" s="2" t="s">
        <v>4485</v>
      </c>
      <c r="B132" s="2" t="s">
        <v>4652</v>
      </c>
      <c r="C132" s="2" t="s">
        <v>4147</v>
      </c>
      <c r="D132" s="13">
        <v>168</v>
      </c>
      <c r="E132" s="24"/>
      <c r="G132" s="7">
        <v>0</v>
      </c>
      <c r="I132" s="2" t="s">
        <v>714</v>
      </c>
      <c r="J132" s="2" t="s">
        <v>13</v>
      </c>
      <c r="L132" s="2" t="s">
        <v>715</v>
      </c>
      <c r="M132" s="2">
        <v>447</v>
      </c>
      <c r="N132" s="2" t="s">
        <v>716</v>
      </c>
      <c r="O132" s="2" t="s">
        <v>717</v>
      </c>
      <c r="P132" s="2" t="s">
        <v>718</v>
      </c>
    </row>
    <row r="133" spans="1:16" x14ac:dyDescent="0.25">
      <c r="A133" s="2" t="s">
        <v>4485</v>
      </c>
      <c r="B133" s="2" t="s">
        <v>4743</v>
      </c>
      <c r="C133" s="2" t="s">
        <v>4147</v>
      </c>
      <c r="D133" s="13">
        <v>372</v>
      </c>
      <c r="E133" s="24"/>
      <c r="G133" s="7">
        <v>27.8</v>
      </c>
      <c r="H133" s="5" t="s">
        <v>3395</v>
      </c>
      <c r="I133" s="2" t="s">
        <v>567</v>
      </c>
      <c r="J133" s="2" t="s">
        <v>100</v>
      </c>
      <c r="K133" s="2" t="s">
        <v>29</v>
      </c>
      <c r="L133" s="2" t="s">
        <v>205</v>
      </c>
      <c r="M133" s="2">
        <v>349</v>
      </c>
      <c r="N133" s="2" t="s">
        <v>13</v>
      </c>
      <c r="O133" s="2" t="s">
        <v>568</v>
      </c>
    </row>
    <row r="134" spans="1:16" x14ac:dyDescent="0.25">
      <c r="A134" s="2" t="s">
        <v>4485</v>
      </c>
      <c r="B134" s="2" t="s">
        <v>4688</v>
      </c>
      <c r="C134" s="2" t="s">
        <v>3916</v>
      </c>
      <c r="D134" s="13">
        <v>259</v>
      </c>
      <c r="E134" s="24"/>
      <c r="G134" s="7">
        <v>15.69</v>
      </c>
      <c r="H134" s="5" t="s">
        <v>3749</v>
      </c>
      <c r="I134" s="2" t="s">
        <v>2694</v>
      </c>
      <c r="J134" s="2" t="s">
        <v>2556</v>
      </c>
      <c r="L134" s="2" t="s">
        <v>97</v>
      </c>
      <c r="M134" s="2">
        <v>1900</v>
      </c>
      <c r="N134" s="2" t="s">
        <v>38</v>
      </c>
      <c r="O134" s="2" t="s">
        <v>2695</v>
      </c>
    </row>
    <row r="135" spans="1:16" x14ac:dyDescent="0.25">
      <c r="A135" s="2" t="s">
        <v>4485</v>
      </c>
      <c r="B135" s="2" t="s">
        <v>4651</v>
      </c>
      <c r="C135" s="2" t="s">
        <v>3917</v>
      </c>
      <c r="D135" s="13">
        <v>167</v>
      </c>
      <c r="E135" s="24"/>
      <c r="G135" s="7">
        <v>17.600000000000001</v>
      </c>
      <c r="H135" s="5">
        <v>852430043</v>
      </c>
      <c r="I135" s="2" t="s">
        <v>722</v>
      </c>
      <c r="J135" s="2" t="s">
        <v>723</v>
      </c>
      <c r="K135" s="2" t="s">
        <v>29</v>
      </c>
      <c r="L135" s="2" t="s">
        <v>724</v>
      </c>
      <c r="M135" s="2">
        <v>449</v>
      </c>
      <c r="N135" s="2" t="s">
        <v>25</v>
      </c>
      <c r="O135" s="2" t="s">
        <v>725</v>
      </c>
    </row>
    <row r="136" spans="1:16" x14ac:dyDescent="0.25">
      <c r="A136" s="2" t="s">
        <v>4485</v>
      </c>
      <c r="B136" s="2" t="s">
        <v>4650</v>
      </c>
      <c r="C136" s="2" t="s">
        <v>3917</v>
      </c>
      <c r="D136" s="13">
        <v>166</v>
      </c>
      <c r="E136" s="24"/>
      <c r="G136" s="7">
        <v>0</v>
      </c>
      <c r="H136" s="5" t="s">
        <v>3711</v>
      </c>
      <c r="I136" s="2" t="s">
        <v>2447</v>
      </c>
      <c r="J136" s="2" t="s">
        <v>2448</v>
      </c>
      <c r="K136" s="2" t="s">
        <v>64</v>
      </c>
      <c r="L136" s="2" t="s">
        <v>1164</v>
      </c>
      <c r="M136" s="2">
        <v>1793</v>
      </c>
      <c r="N136" s="2" t="s">
        <v>2449</v>
      </c>
      <c r="O136" s="2" t="s">
        <v>2450</v>
      </c>
    </row>
    <row r="137" spans="1:16" x14ac:dyDescent="0.25">
      <c r="A137" s="2" t="s">
        <v>4485</v>
      </c>
      <c r="B137" s="2" t="s">
        <v>4969</v>
      </c>
      <c r="C137" s="2" t="s">
        <v>3917</v>
      </c>
      <c r="D137" s="13">
        <v>784</v>
      </c>
      <c r="E137" s="24"/>
      <c r="G137" s="10">
        <v>18.63</v>
      </c>
      <c r="H137" s="5" t="s">
        <v>3740</v>
      </c>
      <c r="I137" s="2" t="s">
        <v>2621</v>
      </c>
      <c r="J137" s="2" t="s">
        <v>2622</v>
      </c>
      <c r="L137" s="2" t="s">
        <v>2108</v>
      </c>
      <c r="M137" s="2">
        <v>1871</v>
      </c>
      <c r="N137" s="2" t="s">
        <v>2623</v>
      </c>
      <c r="O137" s="2" t="s">
        <v>2624</v>
      </c>
    </row>
    <row r="138" spans="1:16" x14ac:dyDescent="0.25">
      <c r="A138" s="2" t="s">
        <v>4485</v>
      </c>
      <c r="B138" s="2" t="s">
        <v>1162</v>
      </c>
      <c r="C138" s="2" t="s">
        <v>3917</v>
      </c>
      <c r="D138" s="13">
        <v>964</v>
      </c>
      <c r="E138" s="24"/>
      <c r="G138" s="7">
        <v>9.7799999999999994</v>
      </c>
      <c r="H138" s="5" t="s">
        <v>3501</v>
      </c>
      <c r="I138" s="2" t="s">
        <v>1163</v>
      </c>
      <c r="J138" s="2" t="s">
        <v>41</v>
      </c>
      <c r="L138" s="2" t="s">
        <v>1164</v>
      </c>
      <c r="M138" s="2">
        <v>757</v>
      </c>
      <c r="N138" s="2" t="s">
        <v>38</v>
      </c>
      <c r="O138" s="2" t="s">
        <v>1165</v>
      </c>
    </row>
    <row r="139" spans="1:16" x14ac:dyDescent="0.25">
      <c r="A139" s="2" t="s">
        <v>4485</v>
      </c>
      <c r="B139" s="2" t="s">
        <v>2433</v>
      </c>
      <c r="C139" s="2" t="s">
        <v>3917</v>
      </c>
      <c r="D139" s="13">
        <v>148</v>
      </c>
      <c r="E139" s="24"/>
      <c r="G139" s="7">
        <v>15.73</v>
      </c>
      <c r="H139" s="5" t="s">
        <v>3709</v>
      </c>
      <c r="I139" s="2" t="s">
        <v>2434</v>
      </c>
      <c r="J139" s="2" t="s">
        <v>1194</v>
      </c>
      <c r="L139" s="2" t="s">
        <v>214</v>
      </c>
      <c r="M139" s="2">
        <v>1789</v>
      </c>
      <c r="N139" s="2" t="s">
        <v>2435</v>
      </c>
      <c r="O139" s="2" t="s">
        <v>2436</v>
      </c>
      <c r="P139" s="2" t="s">
        <v>623</v>
      </c>
    </row>
    <row r="140" spans="1:16" x14ac:dyDescent="0.25">
      <c r="A140" s="2" t="s">
        <v>4485</v>
      </c>
      <c r="B140" s="2" t="s">
        <v>5090</v>
      </c>
      <c r="C140" s="2" t="s">
        <v>3917</v>
      </c>
      <c r="D140" s="13">
        <v>965</v>
      </c>
      <c r="E140" s="24"/>
      <c r="G140" s="7">
        <v>27.5</v>
      </c>
      <c r="H140" s="5">
        <v>835604233</v>
      </c>
      <c r="I140" s="2" t="s">
        <v>1148</v>
      </c>
      <c r="J140" s="2" t="s">
        <v>15</v>
      </c>
      <c r="L140" s="2" t="s">
        <v>205</v>
      </c>
      <c r="M140" s="2">
        <v>751</v>
      </c>
      <c r="N140" s="2" t="s">
        <v>1149</v>
      </c>
      <c r="O140" s="2" t="s">
        <v>1150</v>
      </c>
    </row>
    <row r="141" spans="1:16" x14ac:dyDescent="0.25">
      <c r="B141" s="2" t="s">
        <v>5349</v>
      </c>
      <c r="C141" s="2" t="s">
        <v>5350</v>
      </c>
      <c r="D141" s="13">
        <v>1234</v>
      </c>
      <c r="E141" s="26"/>
      <c r="H141" s="5" t="s">
        <v>5351</v>
      </c>
      <c r="L141" s="2" t="s">
        <v>5352</v>
      </c>
    </row>
    <row r="142" spans="1:16" x14ac:dyDescent="0.25">
      <c r="A142" s="2" t="s">
        <v>4485</v>
      </c>
      <c r="B142" s="2" t="s">
        <v>4850</v>
      </c>
      <c r="C142" s="2" t="s">
        <v>4154</v>
      </c>
      <c r="D142" s="13">
        <v>605</v>
      </c>
      <c r="E142" s="24"/>
      <c r="G142" s="7">
        <v>28.4</v>
      </c>
      <c r="H142" s="5" t="s">
        <v>3540</v>
      </c>
      <c r="I142" s="2" t="s">
        <v>1532</v>
      </c>
      <c r="J142" s="2" t="s">
        <v>15</v>
      </c>
      <c r="K142" s="2" t="s">
        <v>29</v>
      </c>
      <c r="L142" s="2" t="s">
        <v>647</v>
      </c>
      <c r="M142" s="2">
        <v>983</v>
      </c>
      <c r="N142" s="2" t="s">
        <v>1533</v>
      </c>
      <c r="O142" s="2" t="s">
        <v>1534</v>
      </c>
    </row>
    <row r="143" spans="1:16" x14ac:dyDescent="0.25">
      <c r="A143" s="2" t="s">
        <v>4485</v>
      </c>
      <c r="B143" s="2" t="s">
        <v>4647</v>
      </c>
      <c r="C143" s="2" t="s">
        <v>4198</v>
      </c>
      <c r="D143" s="13">
        <v>158</v>
      </c>
      <c r="E143" s="24"/>
      <c r="G143" s="7">
        <v>13.75</v>
      </c>
      <c r="I143" s="2" t="s">
        <v>2667</v>
      </c>
      <c r="J143" s="2" t="s">
        <v>15</v>
      </c>
      <c r="L143" s="2" t="s">
        <v>2668</v>
      </c>
      <c r="M143" s="2">
        <v>1890</v>
      </c>
      <c r="N143" s="2" t="s">
        <v>2669</v>
      </c>
      <c r="O143" s="2" t="s">
        <v>2670</v>
      </c>
    </row>
    <row r="144" spans="1:16" x14ac:dyDescent="0.25">
      <c r="A144" s="2" t="s">
        <v>4485</v>
      </c>
      <c r="B144" s="2" t="s">
        <v>5081</v>
      </c>
      <c r="C144" s="2" t="s">
        <v>4221</v>
      </c>
      <c r="D144" s="13">
        <v>952</v>
      </c>
      <c r="E144" s="24"/>
      <c r="G144" s="7">
        <v>0</v>
      </c>
      <c r="J144" s="2" t="s">
        <v>15</v>
      </c>
      <c r="L144" s="2" t="s">
        <v>1338</v>
      </c>
      <c r="M144" s="2">
        <v>860</v>
      </c>
      <c r="N144" s="2" t="s">
        <v>16</v>
      </c>
      <c r="O144" s="2" t="s">
        <v>1339</v>
      </c>
    </row>
    <row r="145" spans="1:16" x14ac:dyDescent="0.25">
      <c r="B145" s="2" t="s">
        <v>4726</v>
      </c>
      <c r="C145" s="2" t="s">
        <v>3963</v>
      </c>
      <c r="D145" s="13">
        <v>344</v>
      </c>
      <c r="E145" s="24"/>
      <c r="J145" s="2" t="s">
        <v>646</v>
      </c>
      <c r="L145" s="2" t="s">
        <v>2994</v>
      </c>
      <c r="M145" s="2">
        <v>2027</v>
      </c>
      <c r="O145" s="2" t="s">
        <v>2995</v>
      </c>
    </row>
    <row r="146" spans="1:16" x14ac:dyDescent="0.25">
      <c r="A146" s="2" t="s">
        <v>4485</v>
      </c>
      <c r="B146" s="2" t="s">
        <v>32</v>
      </c>
      <c r="C146" s="2" t="s">
        <v>33</v>
      </c>
      <c r="D146" s="13">
        <v>51</v>
      </c>
      <c r="E146" s="24"/>
      <c r="G146" s="7">
        <v>13.75</v>
      </c>
      <c r="I146" s="2" t="s">
        <v>34</v>
      </c>
      <c r="J146" s="2" t="s">
        <v>13</v>
      </c>
      <c r="L146" s="2" t="s">
        <v>35</v>
      </c>
      <c r="M146" s="2">
        <v>6</v>
      </c>
      <c r="N146" s="2" t="s">
        <v>36</v>
      </c>
      <c r="O146" s="2" t="s">
        <v>37</v>
      </c>
    </row>
    <row r="147" spans="1:16" x14ac:dyDescent="0.25">
      <c r="A147" s="2" t="s">
        <v>4485</v>
      </c>
      <c r="B147" s="2" t="s">
        <v>387</v>
      </c>
      <c r="C147" s="2" t="s">
        <v>4224</v>
      </c>
      <c r="D147" s="13">
        <v>946</v>
      </c>
      <c r="E147" s="24"/>
      <c r="G147" s="7">
        <v>0</v>
      </c>
      <c r="H147" s="5" t="s">
        <v>3341</v>
      </c>
      <c r="I147" s="2" t="s">
        <v>388</v>
      </c>
      <c r="J147" s="2" t="s">
        <v>15</v>
      </c>
      <c r="K147" s="2" t="s">
        <v>58</v>
      </c>
      <c r="L147" s="2" t="s">
        <v>389</v>
      </c>
      <c r="M147" s="2">
        <v>240</v>
      </c>
      <c r="N147" s="2" t="s">
        <v>38</v>
      </c>
      <c r="O147" s="2" t="s">
        <v>390</v>
      </c>
      <c r="P147" s="2" t="s">
        <v>101</v>
      </c>
    </row>
    <row r="148" spans="1:16" x14ac:dyDescent="0.25">
      <c r="A148" s="2" t="s">
        <v>4485</v>
      </c>
      <c r="B148" s="2" t="s">
        <v>27</v>
      </c>
      <c r="C148" s="2" t="s">
        <v>4030</v>
      </c>
      <c r="D148" s="13">
        <v>288</v>
      </c>
      <c r="E148" s="24"/>
      <c r="G148" s="7">
        <v>27.5</v>
      </c>
      <c r="H148" s="5">
        <v>1855012766</v>
      </c>
      <c r="I148" s="2" t="s">
        <v>28</v>
      </c>
      <c r="J148" s="2" t="s">
        <v>15</v>
      </c>
      <c r="K148" s="2" t="s">
        <v>29</v>
      </c>
      <c r="L148" s="2" t="s">
        <v>30</v>
      </c>
      <c r="M148" s="2">
        <v>5</v>
      </c>
      <c r="N148" s="2" t="s">
        <v>25</v>
      </c>
      <c r="O148" s="2" t="s">
        <v>31</v>
      </c>
    </row>
    <row r="149" spans="1:16" x14ac:dyDescent="0.25">
      <c r="B149" s="2" t="s">
        <v>5313</v>
      </c>
      <c r="C149" s="2" t="s">
        <v>5314</v>
      </c>
      <c r="D149" s="13">
        <v>1221</v>
      </c>
      <c r="E149" s="26"/>
      <c r="G149" s="7">
        <v>32.950000000000003</v>
      </c>
      <c r="H149" s="5" t="s">
        <v>5315</v>
      </c>
      <c r="L149" s="2" t="s">
        <v>2115</v>
      </c>
    </row>
    <row r="150" spans="1:16" x14ac:dyDescent="0.25">
      <c r="B150" s="2" t="s">
        <v>5316</v>
      </c>
      <c r="C150" s="2" t="s">
        <v>5314</v>
      </c>
      <c r="D150" s="13">
        <v>1222</v>
      </c>
      <c r="E150" s="26"/>
      <c r="G150" s="7">
        <v>30</v>
      </c>
      <c r="H150" s="5" t="s">
        <v>5317</v>
      </c>
      <c r="L150" s="2" t="s">
        <v>2115</v>
      </c>
    </row>
    <row r="151" spans="1:16" x14ac:dyDescent="0.25">
      <c r="A151" s="2" t="s">
        <v>4485</v>
      </c>
      <c r="B151" s="2" t="s">
        <v>5240</v>
      </c>
      <c r="C151" s="2" t="s">
        <v>4139</v>
      </c>
      <c r="D151" s="13">
        <v>1184</v>
      </c>
      <c r="E151" s="24"/>
      <c r="G151" s="7">
        <v>11.5</v>
      </c>
      <c r="H151" s="5" t="s">
        <v>3852</v>
      </c>
      <c r="I151" s="2" t="s">
        <v>3218</v>
      </c>
      <c r="J151" s="2" t="s">
        <v>3219</v>
      </c>
      <c r="K151" s="2" t="s">
        <v>42</v>
      </c>
      <c r="L151" s="2" t="s">
        <v>2052</v>
      </c>
      <c r="M151" s="2">
        <v>2260</v>
      </c>
      <c r="N151" s="2" t="s">
        <v>3220</v>
      </c>
      <c r="O151" s="2" t="s">
        <v>3221</v>
      </c>
      <c r="P151" s="2">
        <v>1</v>
      </c>
    </row>
    <row r="152" spans="1:16" x14ac:dyDescent="0.25">
      <c r="A152" s="2" t="s">
        <v>4485</v>
      </c>
      <c r="B152" s="2" t="s">
        <v>4963</v>
      </c>
      <c r="C152" s="2" t="s">
        <v>4139</v>
      </c>
      <c r="D152" s="13">
        <v>779</v>
      </c>
      <c r="E152" s="24"/>
      <c r="G152" s="10">
        <v>0</v>
      </c>
      <c r="J152" s="2" t="s">
        <v>927</v>
      </c>
      <c r="M152" s="2">
        <v>1670</v>
      </c>
      <c r="N152" s="2" t="s">
        <v>46</v>
      </c>
      <c r="O152" s="2" t="s">
        <v>2139</v>
      </c>
    </row>
    <row r="153" spans="1:16" x14ac:dyDescent="0.25">
      <c r="A153" s="2" t="s">
        <v>4485</v>
      </c>
      <c r="B153" s="2" t="s">
        <v>2562</v>
      </c>
      <c r="C153" s="2" t="s">
        <v>4139</v>
      </c>
      <c r="D153" s="13">
        <v>780</v>
      </c>
      <c r="E153" s="24"/>
      <c r="G153" s="10">
        <v>0</v>
      </c>
      <c r="J153" s="2" t="s">
        <v>1041</v>
      </c>
      <c r="L153" s="2" t="s">
        <v>2115</v>
      </c>
      <c r="M153" s="2">
        <v>1847</v>
      </c>
      <c r="N153" s="2" t="s">
        <v>2563</v>
      </c>
      <c r="O153" s="2" t="s">
        <v>2564</v>
      </c>
    </row>
    <row r="154" spans="1:16" x14ac:dyDescent="0.25">
      <c r="A154" s="2" t="s">
        <v>4485</v>
      </c>
      <c r="B154" s="2" t="s">
        <v>2647</v>
      </c>
      <c r="C154" s="2" t="s">
        <v>4139</v>
      </c>
      <c r="D154" s="13">
        <v>778</v>
      </c>
      <c r="E154" s="24"/>
      <c r="F154" s="33" t="s">
        <v>5301</v>
      </c>
      <c r="G154" s="10">
        <v>0</v>
      </c>
      <c r="J154" s="2" t="s">
        <v>2648</v>
      </c>
      <c r="L154" s="2" t="s">
        <v>2115</v>
      </c>
      <c r="M154" s="2">
        <v>1884</v>
      </c>
      <c r="N154" s="2" t="s">
        <v>46</v>
      </c>
      <c r="O154" s="2" t="s">
        <v>2649</v>
      </c>
    </row>
    <row r="155" spans="1:16" x14ac:dyDescent="0.25">
      <c r="A155" s="2" t="s">
        <v>4485</v>
      </c>
      <c r="B155" s="2" t="s">
        <v>2660</v>
      </c>
      <c r="C155" s="2" t="s">
        <v>4139</v>
      </c>
      <c r="D155" s="13">
        <v>550</v>
      </c>
      <c r="E155" s="24"/>
      <c r="G155" s="7">
        <v>27.9</v>
      </c>
      <c r="H155" s="5">
        <v>140195645</v>
      </c>
      <c r="I155" s="2" t="s">
        <v>2661</v>
      </c>
      <c r="J155" s="2" t="s">
        <v>100</v>
      </c>
      <c r="K155" s="2" t="s">
        <v>29</v>
      </c>
      <c r="L155" s="2" t="s">
        <v>2662</v>
      </c>
      <c r="M155" s="2">
        <v>1887</v>
      </c>
      <c r="N155" s="2" t="s">
        <v>2663</v>
      </c>
      <c r="O155" s="2" t="s">
        <v>2664</v>
      </c>
    </row>
    <row r="156" spans="1:16" x14ac:dyDescent="0.25">
      <c r="A156" s="2" t="s">
        <v>4485</v>
      </c>
      <c r="B156" s="2" t="s">
        <v>4962</v>
      </c>
      <c r="C156" s="2" t="s">
        <v>4139</v>
      </c>
      <c r="D156" s="13">
        <v>777</v>
      </c>
      <c r="E156" s="24"/>
      <c r="F156" s="33" t="s">
        <v>5301</v>
      </c>
      <c r="G156" s="10">
        <v>0</v>
      </c>
      <c r="J156" s="2" t="s">
        <v>630</v>
      </c>
      <c r="L156" s="2" t="s">
        <v>2115</v>
      </c>
      <c r="M156" s="2">
        <v>1898</v>
      </c>
      <c r="N156" s="2" t="s">
        <v>46</v>
      </c>
      <c r="O156" s="2" t="s">
        <v>2687</v>
      </c>
    </row>
    <row r="157" spans="1:16" x14ac:dyDescent="0.25">
      <c r="A157" s="2" t="s">
        <v>4485</v>
      </c>
      <c r="B157" s="2" t="s">
        <v>2049</v>
      </c>
      <c r="C157" s="2" t="s">
        <v>4139</v>
      </c>
      <c r="D157" s="13">
        <v>754</v>
      </c>
      <c r="E157" s="24"/>
      <c r="G157" s="7">
        <v>13.4</v>
      </c>
      <c r="H157" s="5" t="s">
        <v>3650</v>
      </c>
      <c r="I157" s="2" t="s">
        <v>2050</v>
      </c>
      <c r="J157" s="2" t="s">
        <v>2051</v>
      </c>
      <c r="K157" s="2" t="s">
        <v>42</v>
      </c>
      <c r="L157" s="2" t="s">
        <v>2052</v>
      </c>
      <c r="M157" s="2">
        <v>1638</v>
      </c>
      <c r="N157" s="2" t="s">
        <v>2053</v>
      </c>
      <c r="O157" s="2" t="s">
        <v>2054</v>
      </c>
      <c r="P157" s="2">
        <v>1</v>
      </c>
    </row>
    <row r="158" spans="1:16" x14ac:dyDescent="0.25">
      <c r="A158" s="2" t="s">
        <v>4485</v>
      </c>
      <c r="B158" s="2" t="s">
        <v>2897</v>
      </c>
      <c r="C158" s="2" t="s">
        <v>4399</v>
      </c>
      <c r="D158" s="13">
        <v>727</v>
      </c>
      <c r="E158" s="24"/>
      <c r="G158" s="7">
        <v>8.6999999999999993</v>
      </c>
      <c r="H158" s="5" t="s">
        <v>3786</v>
      </c>
      <c r="I158" s="2" t="s">
        <v>2898</v>
      </c>
      <c r="J158" s="2" t="s">
        <v>81</v>
      </c>
      <c r="K158" s="2" t="s">
        <v>42</v>
      </c>
      <c r="L158" s="2" t="s">
        <v>2052</v>
      </c>
      <c r="M158" s="2">
        <v>1989</v>
      </c>
      <c r="N158" s="2" t="s">
        <v>2899</v>
      </c>
      <c r="O158" s="2" t="s">
        <v>2900</v>
      </c>
      <c r="P158" s="2">
        <v>1</v>
      </c>
    </row>
    <row r="159" spans="1:16" x14ac:dyDescent="0.25">
      <c r="A159" s="2" t="s">
        <v>4485</v>
      </c>
      <c r="B159" s="2" t="s">
        <v>4991</v>
      </c>
      <c r="C159" s="2" t="s">
        <v>4272</v>
      </c>
      <c r="D159" s="13">
        <v>825</v>
      </c>
      <c r="E159" s="24"/>
      <c r="G159" s="7">
        <v>0</v>
      </c>
      <c r="J159" s="2" t="s">
        <v>498</v>
      </c>
      <c r="L159" s="2" t="s">
        <v>2568</v>
      </c>
      <c r="M159" s="2">
        <v>1850</v>
      </c>
      <c r="N159" s="2" t="s">
        <v>46</v>
      </c>
      <c r="O159" s="2" t="s">
        <v>2569</v>
      </c>
    </row>
    <row r="160" spans="1:16" x14ac:dyDescent="0.25">
      <c r="A160" s="2" t="s">
        <v>4485</v>
      </c>
      <c r="B160" s="2" t="s">
        <v>4992</v>
      </c>
      <c r="C160" s="2" t="s">
        <v>4272</v>
      </c>
      <c r="D160" s="13">
        <v>826</v>
      </c>
      <c r="E160" s="24"/>
      <c r="G160" s="7">
        <v>0</v>
      </c>
      <c r="J160" s="2" t="s">
        <v>15</v>
      </c>
      <c r="L160" s="2" t="s">
        <v>2568</v>
      </c>
      <c r="M160" s="2">
        <v>1897</v>
      </c>
      <c r="N160" s="2" t="s">
        <v>38</v>
      </c>
      <c r="O160" s="2" t="s">
        <v>2686</v>
      </c>
    </row>
    <row r="161" spans="1:16" x14ac:dyDescent="0.25">
      <c r="B161" s="2" t="s">
        <v>5538</v>
      </c>
      <c r="C161" s="2" t="s">
        <v>5539</v>
      </c>
      <c r="D161" s="13">
        <v>1327</v>
      </c>
      <c r="G161" s="38">
        <v>79</v>
      </c>
      <c r="H161" s="5" t="s">
        <v>5540</v>
      </c>
    </row>
    <row r="162" spans="1:16" x14ac:dyDescent="0.25">
      <c r="A162" s="2" t="s">
        <v>4485</v>
      </c>
      <c r="B162" s="2" t="s">
        <v>3241</v>
      </c>
      <c r="C162" s="2" t="s">
        <v>3924</v>
      </c>
      <c r="D162" s="13">
        <v>1177</v>
      </c>
      <c r="E162" s="24"/>
      <c r="G162" s="7">
        <v>80</v>
      </c>
      <c r="H162" s="5" t="s">
        <v>3859</v>
      </c>
      <c r="I162" s="2" t="s">
        <v>3242</v>
      </c>
      <c r="J162" s="2" t="s">
        <v>61</v>
      </c>
      <c r="K162" s="2" t="s">
        <v>42</v>
      </c>
      <c r="M162" s="2">
        <v>2268</v>
      </c>
      <c r="N162" s="2" t="s">
        <v>3243</v>
      </c>
      <c r="O162" s="2" t="s">
        <v>3244</v>
      </c>
      <c r="P162" s="2">
        <v>1</v>
      </c>
    </row>
    <row r="163" spans="1:16" x14ac:dyDescent="0.25">
      <c r="A163" s="22" t="s">
        <v>4485</v>
      </c>
      <c r="B163" s="2" t="s">
        <v>3254</v>
      </c>
      <c r="C163" s="2" t="s">
        <v>4082</v>
      </c>
      <c r="D163" s="13">
        <v>1264</v>
      </c>
      <c r="E163" s="26"/>
      <c r="G163" s="10">
        <v>13.8</v>
      </c>
      <c r="H163" s="5" t="s">
        <v>3863</v>
      </c>
      <c r="I163" s="2" t="s">
        <v>3255</v>
      </c>
      <c r="J163" s="2" t="s">
        <v>15</v>
      </c>
      <c r="K163" s="2" t="s">
        <v>42</v>
      </c>
      <c r="M163" s="2">
        <v>2272</v>
      </c>
      <c r="O163" s="2" t="s">
        <v>3256</v>
      </c>
      <c r="P163" s="2">
        <v>1</v>
      </c>
    </row>
    <row r="164" spans="1:16" x14ac:dyDescent="0.25">
      <c r="A164" s="2" t="s">
        <v>4485</v>
      </c>
      <c r="B164" s="2" t="s">
        <v>5055</v>
      </c>
      <c r="C164" s="2" t="s">
        <v>4082</v>
      </c>
      <c r="D164" s="13">
        <v>914</v>
      </c>
      <c r="E164" s="24"/>
      <c r="G164" s="7">
        <v>14.74</v>
      </c>
      <c r="H164" s="5" t="s">
        <v>3829</v>
      </c>
      <c r="I164" s="2" t="s">
        <v>3135</v>
      </c>
      <c r="K164" s="2" t="s">
        <v>64</v>
      </c>
      <c r="L164" s="2" t="s">
        <v>2850</v>
      </c>
      <c r="M164" s="2">
        <v>2168</v>
      </c>
      <c r="N164" s="2" t="s">
        <v>3136</v>
      </c>
      <c r="O164" s="2" t="s">
        <v>3137</v>
      </c>
    </row>
    <row r="165" spans="1:16" x14ac:dyDescent="0.25">
      <c r="B165" s="2" t="s">
        <v>3257</v>
      </c>
      <c r="C165" s="2" t="s">
        <v>4082</v>
      </c>
      <c r="D165" s="13">
        <v>1172</v>
      </c>
      <c r="E165" s="24"/>
      <c r="G165" s="7">
        <v>9.5</v>
      </c>
      <c r="H165" s="5" t="s">
        <v>3864</v>
      </c>
      <c r="I165" s="2" t="s">
        <v>3258</v>
      </c>
      <c r="J165" s="2" t="s">
        <v>61</v>
      </c>
      <c r="K165" s="2" t="s">
        <v>42</v>
      </c>
      <c r="L165" s="2" t="s">
        <v>2052</v>
      </c>
      <c r="M165" s="2">
        <v>2273</v>
      </c>
      <c r="N165" s="2" t="s">
        <v>3259</v>
      </c>
      <c r="O165" s="2" t="s">
        <v>3260</v>
      </c>
      <c r="P165" s="2">
        <v>1</v>
      </c>
    </row>
    <row r="166" spans="1:16" x14ac:dyDescent="0.25">
      <c r="A166" s="2" t="s">
        <v>4485</v>
      </c>
      <c r="B166" s="2" t="s">
        <v>4880</v>
      </c>
      <c r="C166" s="2" t="s">
        <v>4082</v>
      </c>
      <c r="D166" s="13">
        <v>652</v>
      </c>
      <c r="E166" s="24"/>
      <c r="G166" s="7">
        <v>0</v>
      </c>
      <c r="H166" s="5" t="s">
        <v>3632</v>
      </c>
      <c r="I166" s="2" t="s">
        <v>1405</v>
      </c>
      <c r="J166" s="2" t="s">
        <v>1405</v>
      </c>
      <c r="K166" s="2" t="s">
        <v>64</v>
      </c>
      <c r="L166" s="2" t="s">
        <v>946</v>
      </c>
      <c r="M166" s="2">
        <v>1612</v>
      </c>
      <c r="N166" s="2" t="s">
        <v>38</v>
      </c>
      <c r="O166" s="2" t="s">
        <v>1981</v>
      </c>
    </row>
    <row r="167" spans="1:16" x14ac:dyDescent="0.25">
      <c r="A167" s="2" t="s">
        <v>4485</v>
      </c>
      <c r="B167" s="2" t="s">
        <v>2787</v>
      </c>
      <c r="C167" s="2" t="s">
        <v>4082</v>
      </c>
      <c r="D167" s="13">
        <v>723</v>
      </c>
      <c r="E167" s="24"/>
      <c r="G167" s="7">
        <v>27.6</v>
      </c>
      <c r="H167" s="5" t="s">
        <v>3762</v>
      </c>
      <c r="I167" s="2" t="s">
        <v>2913</v>
      </c>
      <c r="J167" s="2" t="s">
        <v>2478</v>
      </c>
      <c r="K167" s="2" t="s">
        <v>29</v>
      </c>
      <c r="L167" s="2" t="s">
        <v>946</v>
      </c>
      <c r="M167" s="2">
        <v>1993</v>
      </c>
      <c r="N167" s="2" t="s">
        <v>2914</v>
      </c>
      <c r="O167" s="2" t="s">
        <v>2915</v>
      </c>
    </row>
    <row r="168" spans="1:16" x14ac:dyDescent="0.25">
      <c r="A168" s="2" t="s">
        <v>4485</v>
      </c>
      <c r="B168" s="2" t="s">
        <v>1874</v>
      </c>
      <c r="C168" s="2" t="s">
        <v>4082</v>
      </c>
      <c r="D168" s="13">
        <v>664</v>
      </c>
      <c r="E168" s="24"/>
      <c r="G168" s="7">
        <v>15.9</v>
      </c>
      <c r="H168" s="5" t="s">
        <v>3643</v>
      </c>
      <c r="I168" s="2" t="s">
        <v>2024</v>
      </c>
      <c r="J168" s="2" t="s">
        <v>1876</v>
      </c>
      <c r="L168" s="2" t="s">
        <v>946</v>
      </c>
      <c r="M168" s="2">
        <v>1625</v>
      </c>
      <c r="N168" s="2" t="s">
        <v>13</v>
      </c>
      <c r="O168" s="2" t="s">
        <v>2025</v>
      </c>
      <c r="P168" s="2" t="s">
        <v>1405</v>
      </c>
    </row>
    <row r="169" spans="1:16" x14ac:dyDescent="0.25">
      <c r="A169" s="2" t="s">
        <v>4485</v>
      </c>
      <c r="B169" s="2" t="s">
        <v>5245</v>
      </c>
      <c r="C169" s="2" t="s">
        <v>4082</v>
      </c>
      <c r="D169" s="13">
        <v>1193</v>
      </c>
      <c r="E169" s="24"/>
      <c r="H169" s="5" t="s">
        <v>4508</v>
      </c>
    </row>
    <row r="170" spans="1:16" x14ac:dyDescent="0.25">
      <c r="A170" s="2" t="s">
        <v>4485</v>
      </c>
      <c r="B170" s="2" t="s">
        <v>4941</v>
      </c>
      <c r="C170" s="2" t="s">
        <v>4082</v>
      </c>
      <c r="D170" s="13">
        <v>743</v>
      </c>
      <c r="E170" s="24"/>
      <c r="G170" s="7">
        <v>12</v>
      </c>
      <c r="H170" s="5" t="s">
        <v>3795</v>
      </c>
      <c r="I170" s="2" t="s">
        <v>2954</v>
      </c>
      <c r="J170" s="2" t="s">
        <v>2955</v>
      </c>
      <c r="L170" s="2" t="s">
        <v>2956</v>
      </c>
      <c r="M170" s="2">
        <v>2010</v>
      </c>
      <c r="N170" s="2" t="s">
        <v>2957</v>
      </c>
      <c r="O170" s="2" t="s">
        <v>2958</v>
      </c>
    </row>
    <row r="171" spans="1:16" x14ac:dyDescent="0.25">
      <c r="A171" s="2" t="s">
        <v>4485</v>
      </c>
      <c r="B171" s="2" t="s">
        <v>682</v>
      </c>
      <c r="C171" s="2" t="s">
        <v>4287</v>
      </c>
      <c r="D171" s="13">
        <v>969</v>
      </c>
      <c r="E171" s="24"/>
      <c r="G171" s="7">
        <v>17.8</v>
      </c>
      <c r="H171" s="5" t="s">
        <v>3318</v>
      </c>
      <c r="I171" s="2" t="s">
        <v>683</v>
      </c>
      <c r="J171" s="2" t="s">
        <v>320</v>
      </c>
      <c r="L171" s="2" t="s">
        <v>674</v>
      </c>
      <c r="M171" s="2">
        <v>429</v>
      </c>
      <c r="N171" s="2" t="s">
        <v>13</v>
      </c>
      <c r="O171" s="2" t="s">
        <v>684</v>
      </c>
    </row>
    <row r="172" spans="1:16" x14ac:dyDescent="0.25">
      <c r="A172" s="2" t="s">
        <v>4485</v>
      </c>
      <c r="B172" s="2" t="s">
        <v>927</v>
      </c>
      <c r="C172" s="2" t="s">
        <v>4119</v>
      </c>
      <c r="D172" s="13">
        <v>472</v>
      </c>
      <c r="E172" s="24"/>
      <c r="G172" s="7">
        <v>26.1</v>
      </c>
      <c r="H172" s="5" t="s">
        <v>3465</v>
      </c>
      <c r="I172" s="2" t="s">
        <v>928</v>
      </c>
      <c r="J172" s="2" t="s">
        <v>927</v>
      </c>
      <c r="K172" s="2" t="s">
        <v>29</v>
      </c>
      <c r="L172" s="2" t="s">
        <v>929</v>
      </c>
      <c r="M172" s="2">
        <v>522</v>
      </c>
      <c r="N172" s="2" t="s">
        <v>930</v>
      </c>
      <c r="O172" s="2" t="s">
        <v>931</v>
      </c>
    </row>
    <row r="173" spans="1:16" x14ac:dyDescent="0.25">
      <c r="A173" s="2" t="s">
        <v>4485</v>
      </c>
      <c r="B173" s="2" t="s">
        <v>5232</v>
      </c>
      <c r="C173" s="2" t="s">
        <v>4119</v>
      </c>
      <c r="D173" s="13">
        <v>1174</v>
      </c>
      <c r="E173" s="24"/>
      <c r="G173" s="7">
        <v>11.9</v>
      </c>
      <c r="H173" s="5" t="s">
        <v>3862</v>
      </c>
      <c r="I173" s="2" t="s">
        <v>3251</v>
      </c>
      <c r="J173" s="2" t="s">
        <v>61</v>
      </c>
      <c r="K173" s="2" t="s">
        <v>42</v>
      </c>
      <c r="L173" s="2" t="s">
        <v>3252</v>
      </c>
      <c r="M173" s="2">
        <v>2271</v>
      </c>
      <c r="O173" s="2" t="s">
        <v>3253</v>
      </c>
      <c r="P173" s="2">
        <v>1</v>
      </c>
    </row>
    <row r="174" spans="1:16" x14ac:dyDescent="0.25">
      <c r="B174" s="2" t="s">
        <v>1556</v>
      </c>
      <c r="C174" s="2" t="s">
        <v>4119</v>
      </c>
      <c r="D174" s="13">
        <v>628</v>
      </c>
      <c r="G174" s="10">
        <v>0</v>
      </c>
      <c r="J174" s="2" t="s">
        <v>1557</v>
      </c>
      <c r="M174" s="2">
        <v>994</v>
      </c>
      <c r="N174" s="2" t="s">
        <v>1558</v>
      </c>
      <c r="O174" s="3" t="s">
        <v>1559</v>
      </c>
    </row>
    <row r="175" spans="1:16" x14ac:dyDescent="0.25">
      <c r="A175" s="2" t="s">
        <v>4485</v>
      </c>
      <c r="B175" s="2" t="s">
        <v>4908</v>
      </c>
      <c r="C175" s="2" t="s">
        <v>4031</v>
      </c>
      <c r="D175" s="13">
        <v>696</v>
      </c>
      <c r="E175" s="24"/>
      <c r="G175" s="7">
        <v>14.7</v>
      </c>
      <c r="H175" s="5" t="s">
        <v>3312</v>
      </c>
      <c r="I175" s="2" t="s">
        <v>238</v>
      </c>
      <c r="J175" s="2" t="s">
        <v>15</v>
      </c>
      <c r="L175" s="2" t="s">
        <v>239</v>
      </c>
      <c r="M175" s="2">
        <v>143</v>
      </c>
      <c r="N175" s="2" t="s">
        <v>240</v>
      </c>
      <c r="O175" s="2" t="s">
        <v>241</v>
      </c>
      <c r="P175" s="2" t="s">
        <v>101</v>
      </c>
    </row>
    <row r="176" spans="1:16" x14ac:dyDescent="0.25">
      <c r="A176" s="2" t="s">
        <v>4485</v>
      </c>
      <c r="B176" s="2" t="s">
        <v>2886</v>
      </c>
      <c r="C176" s="2" t="s">
        <v>4349</v>
      </c>
      <c r="D176" s="13">
        <v>373</v>
      </c>
      <c r="E176" s="24"/>
      <c r="G176" s="7">
        <v>0</v>
      </c>
      <c r="H176" s="5" t="s">
        <v>3783</v>
      </c>
      <c r="J176" s="2" t="s">
        <v>66</v>
      </c>
      <c r="K176" s="2" t="s">
        <v>64</v>
      </c>
      <c r="L176" s="2" t="s">
        <v>1044</v>
      </c>
      <c r="M176" s="2">
        <v>1984</v>
      </c>
      <c r="N176" s="2" t="s">
        <v>38</v>
      </c>
      <c r="O176" s="2" t="s">
        <v>2887</v>
      </c>
    </row>
    <row r="177" spans="1:16" x14ac:dyDescent="0.25">
      <c r="A177" s="2" t="s">
        <v>4485</v>
      </c>
      <c r="B177" s="2" t="s">
        <v>4673</v>
      </c>
      <c r="C177" s="2" t="s">
        <v>4351</v>
      </c>
      <c r="D177" s="13">
        <v>224</v>
      </c>
      <c r="E177" s="24"/>
      <c r="G177" s="7">
        <v>22.9</v>
      </c>
      <c r="H177" s="5" t="s">
        <v>3348</v>
      </c>
      <c r="I177" s="2" t="s">
        <v>410</v>
      </c>
      <c r="J177" s="2" t="s">
        <v>100</v>
      </c>
      <c r="L177" s="2" t="s">
        <v>75</v>
      </c>
      <c r="M177" s="2">
        <v>256</v>
      </c>
      <c r="N177" s="2" t="s">
        <v>13</v>
      </c>
      <c r="O177" s="2" t="s">
        <v>411</v>
      </c>
    </row>
    <row r="178" spans="1:16" x14ac:dyDescent="0.25">
      <c r="A178" s="2" t="s">
        <v>4485</v>
      </c>
      <c r="B178" s="2" t="s">
        <v>4684</v>
      </c>
      <c r="C178" s="2" t="s">
        <v>4351</v>
      </c>
      <c r="D178" s="13">
        <v>248</v>
      </c>
      <c r="E178" s="24"/>
      <c r="G178" s="7">
        <v>27.6</v>
      </c>
      <c r="H178" s="5" t="s">
        <v>3459</v>
      </c>
      <c r="I178" s="2" t="s">
        <v>904</v>
      </c>
      <c r="J178" s="2" t="s">
        <v>905</v>
      </c>
      <c r="L178" s="2" t="s">
        <v>75</v>
      </c>
      <c r="M178" s="2">
        <v>515</v>
      </c>
      <c r="N178" s="2" t="s">
        <v>906</v>
      </c>
      <c r="O178" s="2" t="s">
        <v>907</v>
      </c>
    </row>
    <row r="179" spans="1:16" x14ac:dyDescent="0.25">
      <c r="A179" s="2" t="s">
        <v>4485</v>
      </c>
      <c r="B179" s="2" t="s">
        <v>4829</v>
      </c>
      <c r="C179" s="2" t="s">
        <v>4351</v>
      </c>
      <c r="D179" s="13">
        <v>526</v>
      </c>
      <c r="E179" s="24"/>
      <c r="G179" s="7">
        <v>24.1</v>
      </c>
      <c r="H179" s="5" t="s">
        <v>3398</v>
      </c>
      <c r="I179" s="2" t="s">
        <v>577</v>
      </c>
      <c r="J179" s="2" t="s">
        <v>100</v>
      </c>
      <c r="L179" s="2" t="s">
        <v>75</v>
      </c>
      <c r="M179" s="2">
        <v>357</v>
      </c>
      <c r="N179" s="2" t="s">
        <v>13</v>
      </c>
      <c r="O179" s="2" t="s">
        <v>578</v>
      </c>
    </row>
    <row r="180" spans="1:16" x14ac:dyDescent="0.25">
      <c r="A180" s="2" t="s">
        <v>4485</v>
      </c>
      <c r="B180" s="2" t="s">
        <v>5109</v>
      </c>
      <c r="C180" s="2" t="s">
        <v>4003</v>
      </c>
      <c r="D180" s="13">
        <v>992</v>
      </c>
      <c r="E180" s="24"/>
      <c r="G180" s="7">
        <v>42.22</v>
      </c>
      <c r="H180" s="5" t="s">
        <v>3330</v>
      </c>
      <c r="I180" s="2" t="s">
        <v>322</v>
      </c>
      <c r="J180" s="2" t="s">
        <v>15</v>
      </c>
      <c r="L180" s="2" t="s">
        <v>323</v>
      </c>
      <c r="M180" s="2">
        <v>209</v>
      </c>
      <c r="N180" s="2" t="s">
        <v>202</v>
      </c>
      <c r="O180" s="2" t="s">
        <v>324</v>
      </c>
      <c r="P180" s="2" t="s">
        <v>176</v>
      </c>
    </row>
    <row r="181" spans="1:16" x14ac:dyDescent="0.25">
      <c r="A181" s="2" t="s">
        <v>4485</v>
      </c>
      <c r="B181" s="2" t="s">
        <v>5139</v>
      </c>
      <c r="C181" s="2" t="s">
        <v>4413</v>
      </c>
      <c r="D181" s="13">
        <v>1035</v>
      </c>
      <c r="E181" s="24"/>
      <c r="G181" s="7">
        <v>0</v>
      </c>
      <c r="H181" s="5" t="s">
        <v>3483</v>
      </c>
      <c r="I181" s="2" t="s">
        <v>1035</v>
      </c>
      <c r="J181" s="2" t="s">
        <v>1036</v>
      </c>
      <c r="K181" s="2" t="s">
        <v>64</v>
      </c>
      <c r="L181" s="2" t="s">
        <v>991</v>
      </c>
      <c r="M181" s="2">
        <v>597</v>
      </c>
      <c r="N181" s="2" t="s">
        <v>1037</v>
      </c>
      <c r="O181" s="2" t="s">
        <v>1038</v>
      </c>
    </row>
    <row r="182" spans="1:16" x14ac:dyDescent="0.25">
      <c r="A182" s="2" t="s">
        <v>4485</v>
      </c>
      <c r="B182" s="2" t="s">
        <v>4658</v>
      </c>
      <c r="C182" s="2" t="s">
        <v>4185</v>
      </c>
      <c r="D182" s="13">
        <v>184</v>
      </c>
      <c r="E182" s="24"/>
      <c r="G182" s="7">
        <v>0</v>
      </c>
      <c r="H182" s="5" t="s">
        <v>3678</v>
      </c>
      <c r="I182" s="2" t="s">
        <v>2228</v>
      </c>
      <c r="J182" s="2" t="s">
        <v>620</v>
      </c>
      <c r="K182" s="2" t="s">
        <v>64</v>
      </c>
      <c r="L182" s="2" t="s">
        <v>75</v>
      </c>
      <c r="M182" s="2">
        <v>1706</v>
      </c>
      <c r="N182" s="2" t="s">
        <v>2229</v>
      </c>
      <c r="O182" s="2" t="s">
        <v>2230</v>
      </c>
      <c r="P182" s="2" t="s">
        <v>2231</v>
      </c>
    </row>
    <row r="183" spans="1:16" x14ac:dyDescent="0.25">
      <c r="A183" s="22" t="s">
        <v>4485</v>
      </c>
      <c r="B183" s="2" t="s">
        <v>5045</v>
      </c>
      <c r="C183" s="2" t="s">
        <v>4194</v>
      </c>
      <c r="D183" s="13">
        <v>900</v>
      </c>
      <c r="G183" s="10">
        <v>13.7</v>
      </c>
      <c r="H183" s="5" t="s">
        <v>3571</v>
      </c>
      <c r="I183" s="2" t="s">
        <v>1706</v>
      </c>
      <c r="J183" s="2" t="s">
        <v>61</v>
      </c>
      <c r="K183" s="2" t="s">
        <v>42</v>
      </c>
      <c r="L183" s="2" t="s">
        <v>903</v>
      </c>
      <c r="M183" s="2">
        <v>1510</v>
      </c>
      <c r="N183" s="2" t="s">
        <v>46</v>
      </c>
      <c r="O183" s="2" t="s">
        <v>1707</v>
      </c>
      <c r="P183" s="2">
        <v>1</v>
      </c>
    </row>
    <row r="184" spans="1:16" x14ac:dyDescent="0.25">
      <c r="A184" s="2" t="s">
        <v>4485</v>
      </c>
      <c r="B184" s="2" t="s">
        <v>5046</v>
      </c>
      <c r="C184" s="2" t="s">
        <v>4195</v>
      </c>
      <c r="D184" s="13">
        <v>902</v>
      </c>
      <c r="E184" s="24"/>
      <c r="G184" s="7">
        <v>6.7</v>
      </c>
      <c r="H184" s="5" t="s">
        <v>3295</v>
      </c>
      <c r="I184" s="2" t="s">
        <v>84</v>
      </c>
      <c r="J184" s="2" t="s">
        <v>15</v>
      </c>
      <c r="K184" s="2" t="s">
        <v>42</v>
      </c>
      <c r="L184" s="2" t="s">
        <v>85</v>
      </c>
      <c r="M184" s="2">
        <v>60</v>
      </c>
      <c r="N184" s="2" t="s">
        <v>86</v>
      </c>
      <c r="O184" s="2" t="s">
        <v>87</v>
      </c>
      <c r="P184" s="2">
        <v>1</v>
      </c>
    </row>
    <row r="185" spans="1:16" x14ac:dyDescent="0.25">
      <c r="A185" s="2" t="s">
        <v>4485</v>
      </c>
      <c r="B185" s="2" t="s">
        <v>4714</v>
      </c>
      <c r="C185" s="2" t="s">
        <v>4217</v>
      </c>
      <c r="D185" s="13">
        <v>316</v>
      </c>
      <c r="E185" s="24"/>
      <c r="G185" s="7">
        <v>23.4</v>
      </c>
      <c r="H185" s="5" t="s">
        <v>3544</v>
      </c>
      <c r="I185" s="2" t="s">
        <v>1564</v>
      </c>
      <c r="J185" s="2" t="s">
        <v>320</v>
      </c>
      <c r="K185" s="2" t="s">
        <v>29</v>
      </c>
      <c r="L185" s="2" t="s">
        <v>665</v>
      </c>
      <c r="M185" s="2">
        <v>998</v>
      </c>
      <c r="N185" s="2" t="s">
        <v>13</v>
      </c>
      <c r="O185" s="2" t="s">
        <v>1565</v>
      </c>
    </row>
    <row r="186" spans="1:16" x14ac:dyDescent="0.25">
      <c r="A186" s="2" t="s">
        <v>4485</v>
      </c>
      <c r="B186" s="2" t="s">
        <v>1507</v>
      </c>
      <c r="C186" s="2" t="s">
        <v>4391</v>
      </c>
      <c r="D186" s="13">
        <v>636</v>
      </c>
      <c r="E186" s="24"/>
      <c r="G186" s="7">
        <v>26</v>
      </c>
      <c r="H186" s="5" t="s">
        <v>3535</v>
      </c>
      <c r="I186" s="2" t="s">
        <v>1508</v>
      </c>
      <c r="J186" s="2" t="s">
        <v>1509</v>
      </c>
      <c r="K186" s="2" t="s">
        <v>29</v>
      </c>
      <c r="L186" s="2" t="s">
        <v>784</v>
      </c>
      <c r="M186" s="2">
        <v>953</v>
      </c>
      <c r="N186" s="2" t="s">
        <v>1510</v>
      </c>
      <c r="O186" s="2" t="s">
        <v>1511</v>
      </c>
    </row>
    <row r="187" spans="1:16" x14ac:dyDescent="0.25">
      <c r="A187" s="2" t="s">
        <v>4485</v>
      </c>
      <c r="B187" s="2" t="s">
        <v>4915</v>
      </c>
      <c r="C187" s="2" t="s">
        <v>4079</v>
      </c>
      <c r="D187" s="13">
        <v>705</v>
      </c>
      <c r="E187" s="24"/>
      <c r="G187" s="7">
        <v>0</v>
      </c>
      <c r="H187" s="5" t="s">
        <v>3773</v>
      </c>
      <c r="I187" s="2" t="s">
        <v>2848</v>
      </c>
      <c r="J187" s="2" t="s">
        <v>2849</v>
      </c>
      <c r="K187" s="2" t="s">
        <v>64</v>
      </c>
      <c r="L187" s="2" t="s">
        <v>2850</v>
      </c>
      <c r="M187" s="2">
        <v>1969</v>
      </c>
      <c r="N187" s="2" t="s">
        <v>2851</v>
      </c>
      <c r="O187" s="2" t="s">
        <v>2852</v>
      </c>
    </row>
    <row r="188" spans="1:16" x14ac:dyDescent="0.25">
      <c r="A188" s="2" t="s">
        <v>4485</v>
      </c>
      <c r="B188" s="2" t="s">
        <v>5043</v>
      </c>
      <c r="C188" s="2" t="s">
        <v>4123</v>
      </c>
      <c r="D188" s="13">
        <v>898</v>
      </c>
      <c r="E188" s="24"/>
      <c r="G188" s="7">
        <v>14.1</v>
      </c>
      <c r="H188" s="5" t="s">
        <v>3826</v>
      </c>
      <c r="I188" s="2" t="s">
        <v>3147</v>
      </c>
      <c r="K188" s="2" t="s">
        <v>29</v>
      </c>
      <c r="L188" s="2" t="s">
        <v>3129</v>
      </c>
      <c r="M188" s="2">
        <v>2176</v>
      </c>
      <c r="O188" s="2" t="s">
        <v>3148</v>
      </c>
    </row>
    <row r="189" spans="1:16" x14ac:dyDescent="0.25">
      <c r="A189" s="2" t="s">
        <v>4485</v>
      </c>
      <c r="B189" s="2" t="s">
        <v>5083</v>
      </c>
      <c r="C189" s="2" t="s">
        <v>3937</v>
      </c>
      <c r="D189" s="13">
        <v>954</v>
      </c>
      <c r="E189" s="24"/>
    </row>
    <row r="190" spans="1:16" x14ac:dyDescent="0.25">
      <c r="A190" s="2" t="s">
        <v>4485</v>
      </c>
      <c r="B190" s="2" t="s">
        <v>4653</v>
      </c>
      <c r="C190" s="2" t="s">
        <v>4438</v>
      </c>
      <c r="D190" s="13">
        <v>169</v>
      </c>
      <c r="E190" s="24"/>
      <c r="G190" s="7">
        <v>26.9</v>
      </c>
      <c r="H190" s="5" t="s">
        <v>3545</v>
      </c>
      <c r="I190" s="2" t="s">
        <v>1566</v>
      </c>
      <c r="J190" s="2" t="s">
        <v>1567</v>
      </c>
      <c r="L190" s="2" t="s">
        <v>230</v>
      </c>
      <c r="M190" s="2">
        <v>999</v>
      </c>
      <c r="N190" s="2" t="s">
        <v>13</v>
      </c>
      <c r="O190" s="2" t="s">
        <v>1568</v>
      </c>
    </row>
    <row r="191" spans="1:16" x14ac:dyDescent="0.25">
      <c r="A191" s="2" t="s">
        <v>4485</v>
      </c>
      <c r="B191" s="2" t="s">
        <v>5080</v>
      </c>
      <c r="C191" s="2" t="s">
        <v>4046</v>
      </c>
      <c r="D191" s="13">
        <v>951</v>
      </c>
      <c r="E191" s="24"/>
      <c r="G191" s="7">
        <v>25.7</v>
      </c>
      <c r="H191" s="5">
        <v>866903321</v>
      </c>
      <c r="I191" s="2" t="s">
        <v>1061</v>
      </c>
      <c r="J191" s="2" t="s">
        <v>439</v>
      </c>
      <c r="K191" s="2" t="s">
        <v>29</v>
      </c>
      <c r="L191" s="2" t="s">
        <v>43</v>
      </c>
      <c r="M191" s="2">
        <v>678</v>
      </c>
      <c r="N191" s="2" t="s">
        <v>1062</v>
      </c>
      <c r="O191" s="2" t="s">
        <v>1063</v>
      </c>
    </row>
    <row r="192" spans="1:16" x14ac:dyDescent="0.25">
      <c r="A192" s="2" t="s">
        <v>4485</v>
      </c>
      <c r="B192" s="2" t="s">
        <v>1997</v>
      </c>
      <c r="C192" s="2" t="s">
        <v>4374</v>
      </c>
      <c r="D192" s="13">
        <v>603</v>
      </c>
      <c r="E192" s="24"/>
      <c r="G192" s="7">
        <v>25.3</v>
      </c>
      <c r="H192" s="5" t="s">
        <v>3637</v>
      </c>
      <c r="I192" s="2" t="s">
        <v>1998</v>
      </c>
      <c r="J192" s="2" t="s">
        <v>1999</v>
      </c>
      <c r="L192" s="2" t="s">
        <v>75</v>
      </c>
      <c r="M192" s="2">
        <v>1618</v>
      </c>
      <c r="N192" s="2" t="s">
        <v>13</v>
      </c>
      <c r="O192" s="2" t="s">
        <v>2000</v>
      </c>
      <c r="P192" s="2" t="s">
        <v>1405</v>
      </c>
    </row>
    <row r="193" spans="1:16" x14ac:dyDescent="0.25">
      <c r="B193" s="2" t="s">
        <v>4593</v>
      </c>
      <c r="C193" s="2" t="s">
        <v>4376</v>
      </c>
      <c r="D193" s="13">
        <v>58</v>
      </c>
      <c r="E193" s="24"/>
      <c r="G193" s="7">
        <v>16.899999999999999</v>
      </c>
      <c r="H193" s="5">
        <v>682477273</v>
      </c>
      <c r="I193" s="2" t="s">
        <v>2140</v>
      </c>
      <c r="J193" s="2" t="s">
        <v>2056</v>
      </c>
      <c r="L193" s="2" t="s">
        <v>2141</v>
      </c>
      <c r="M193" s="2">
        <v>1674</v>
      </c>
      <c r="N193" s="2" t="s">
        <v>46</v>
      </c>
      <c r="O193" s="2" t="s">
        <v>2142</v>
      </c>
    </row>
    <row r="194" spans="1:16" x14ac:dyDescent="0.25">
      <c r="A194" s="22" t="s">
        <v>4485</v>
      </c>
      <c r="B194" s="2" t="s">
        <v>1812</v>
      </c>
      <c r="C194" s="2" t="s">
        <v>4338</v>
      </c>
      <c r="D194" s="13">
        <v>1265</v>
      </c>
      <c r="E194" s="26"/>
      <c r="G194" s="10">
        <v>0</v>
      </c>
      <c r="H194" s="5" t="s">
        <v>3596</v>
      </c>
      <c r="I194" s="2" t="s">
        <v>1813</v>
      </c>
      <c r="J194" s="2" t="s">
        <v>584</v>
      </c>
      <c r="K194" s="2" t="s">
        <v>58</v>
      </c>
      <c r="L194" s="2" t="s">
        <v>1814</v>
      </c>
      <c r="M194" s="2">
        <v>1547</v>
      </c>
      <c r="N194" s="2" t="s">
        <v>38</v>
      </c>
      <c r="O194" s="2" t="s">
        <v>1815</v>
      </c>
      <c r="P194" s="2" t="s">
        <v>1161</v>
      </c>
    </row>
    <row r="195" spans="1:16" x14ac:dyDescent="0.25">
      <c r="A195" s="2" t="s">
        <v>4485</v>
      </c>
      <c r="B195" s="2" t="s">
        <v>5092</v>
      </c>
      <c r="C195" s="2" t="s">
        <v>4097</v>
      </c>
      <c r="D195" s="13">
        <v>968</v>
      </c>
      <c r="E195" s="24"/>
      <c r="G195" s="7">
        <v>17.649999999999999</v>
      </c>
      <c r="H195" s="5" t="s">
        <v>3331</v>
      </c>
      <c r="I195" s="2" t="s">
        <v>325</v>
      </c>
      <c r="J195" s="2" t="s">
        <v>320</v>
      </c>
      <c r="L195" s="2" t="s">
        <v>122</v>
      </c>
      <c r="M195" s="2">
        <v>210</v>
      </c>
      <c r="N195" s="2" t="s">
        <v>326</v>
      </c>
      <c r="O195" s="2" t="s">
        <v>327</v>
      </c>
      <c r="P195" s="2" t="s">
        <v>176</v>
      </c>
    </row>
    <row r="196" spans="1:16" x14ac:dyDescent="0.25">
      <c r="A196" s="2" t="s">
        <v>4485</v>
      </c>
      <c r="B196" s="2" t="s">
        <v>4718</v>
      </c>
      <c r="C196" s="2" t="s">
        <v>4050</v>
      </c>
      <c r="D196" s="13">
        <v>324</v>
      </c>
      <c r="E196" s="24"/>
      <c r="G196" s="7">
        <v>18.8</v>
      </c>
      <c r="H196" s="5" t="s">
        <v>3350</v>
      </c>
      <c r="I196" s="2" t="s">
        <v>414</v>
      </c>
      <c r="J196" s="2" t="s">
        <v>15</v>
      </c>
      <c r="L196" s="2" t="s">
        <v>346</v>
      </c>
      <c r="M196" s="2">
        <v>260</v>
      </c>
      <c r="N196" s="2" t="s">
        <v>13</v>
      </c>
      <c r="O196" s="2" t="s">
        <v>415</v>
      </c>
    </row>
    <row r="197" spans="1:16" x14ac:dyDescent="0.25">
      <c r="A197" s="2" t="s">
        <v>4485</v>
      </c>
      <c r="B197" s="2" t="s">
        <v>4725</v>
      </c>
      <c r="C197" s="2" t="s">
        <v>4050</v>
      </c>
      <c r="D197" s="13">
        <v>341</v>
      </c>
      <c r="E197" s="24"/>
      <c r="G197" s="7">
        <v>9.7799999999999994</v>
      </c>
      <c r="H197" s="5" t="s">
        <v>3446</v>
      </c>
      <c r="I197" s="2" t="s">
        <v>819</v>
      </c>
      <c r="J197" s="2" t="s">
        <v>13</v>
      </c>
      <c r="L197" s="2" t="s">
        <v>820</v>
      </c>
      <c r="M197" s="2">
        <v>483</v>
      </c>
      <c r="N197" s="2" t="s">
        <v>821</v>
      </c>
      <c r="O197" s="2" t="s">
        <v>822</v>
      </c>
    </row>
    <row r="198" spans="1:16" x14ac:dyDescent="0.25">
      <c r="A198" s="2" t="s">
        <v>4485</v>
      </c>
      <c r="B198" s="2" t="s">
        <v>4876</v>
      </c>
      <c r="C198" s="2" t="s">
        <v>4050</v>
      </c>
      <c r="D198" s="13">
        <v>645</v>
      </c>
      <c r="E198" s="24"/>
      <c r="G198" s="7">
        <v>19.100000000000001</v>
      </c>
      <c r="H198" s="5">
        <v>877285225</v>
      </c>
      <c r="I198" s="2" t="s">
        <v>1476</v>
      </c>
      <c r="J198" s="2" t="s">
        <v>1041</v>
      </c>
      <c r="L198" s="2" t="s">
        <v>991</v>
      </c>
      <c r="M198" s="2">
        <v>939</v>
      </c>
      <c r="N198" s="2" t="s">
        <v>13</v>
      </c>
      <c r="O198" s="2" t="s">
        <v>1477</v>
      </c>
    </row>
    <row r="199" spans="1:16" x14ac:dyDescent="0.25">
      <c r="B199" s="2" t="s">
        <v>1617</v>
      </c>
      <c r="C199" s="2" t="s">
        <v>4050</v>
      </c>
      <c r="D199" s="13">
        <v>676</v>
      </c>
      <c r="E199" s="24"/>
      <c r="G199" s="7">
        <v>16.3</v>
      </c>
      <c r="H199" s="5">
        <v>877283982</v>
      </c>
      <c r="I199" s="2" t="s">
        <v>1618</v>
      </c>
      <c r="J199" s="2" t="s">
        <v>630</v>
      </c>
      <c r="K199" s="2" t="s">
        <v>29</v>
      </c>
      <c r="L199" s="2" t="s">
        <v>588</v>
      </c>
      <c r="M199" s="2">
        <v>1024</v>
      </c>
      <c r="N199" s="2" t="s">
        <v>1619</v>
      </c>
      <c r="O199" s="3" t="s">
        <v>1620</v>
      </c>
    </row>
    <row r="200" spans="1:16" x14ac:dyDescent="0.25">
      <c r="A200" s="2" t="s">
        <v>4485</v>
      </c>
      <c r="B200" s="2" t="s">
        <v>4944</v>
      </c>
      <c r="C200" s="2" t="s">
        <v>4050</v>
      </c>
      <c r="D200" s="13">
        <v>746</v>
      </c>
      <c r="E200" s="24"/>
      <c r="G200" s="7">
        <v>24</v>
      </c>
      <c r="H200" s="5">
        <v>1578631149</v>
      </c>
      <c r="I200" s="2" t="s">
        <v>587</v>
      </c>
      <c r="J200" s="2" t="s">
        <v>15</v>
      </c>
      <c r="K200" s="2" t="s">
        <v>29</v>
      </c>
      <c r="L200" s="2" t="s">
        <v>588</v>
      </c>
      <c r="M200" s="2">
        <v>2013</v>
      </c>
      <c r="N200" s="2" t="s">
        <v>2965</v>
      </c>
      <c r="O200" s="2" t="s">
        <v>2966</v>
      </c>
    </row>
    <row r="201" spans="1:16" x14ac:dyDescent="0.25">
      <c r="A201" s="2" t="s">
        <v>4485</v>
      </c>
      <c r="B201" s="2" t="s">
        <v>5044</v>
      </c>
      <c r="C201" s="2" t="s">
        <v>4050</v>
      </c>
      <c r="D201" s="13">
        <v>899</v>
      </c>
      <c r="E201" s="24"/>
      <c r="G201" s="7">
        <v>0</v>
      </c>
      <c r="H201" s="5" t="s">
        <v>3496</v>
      </c>
      <c r="I201" s="2" t="s">
        <v>1132</v>
      </c>
      <c r="J201" s="2" t="s">
        <v>1041</v>
      </c>
      <c r="K201" s="2" t="s">
        <v>78</v>
      </c>
      <c r="L201" s="2" t="s">
        <v>1133</v>
      </c>
      <c r="M201" s="2">
        <v>711</v>
      </c>
      <c r="N201" s="2" t="s">
        <v>1134</v>
      </c>
      <c r="O201" s="2" t="s">
        <v>1135</v>
      </c>
    </row>
    <row r="202" spans="1:16" x14ac:dyDescent="0.25">
      <c r="A202" s="2" t="s">
        <v>4485</v>
      </c>
      <c r="B202" s="2" t="s">
        <v>5048</v>
      </c>
      <c r="C202" s="2" t="s">
        <v>4050</v>
      </c>
      <c r="D202" s="13">
        <v>906</v>
      </c>
      <c r="E202" s="24"/>
      <c r="G202" s="7">
        <v>15</v>
      </c>
      <c r="H202" s="5" t="s">
        <v>3629</v>
      </c>
      <c r="I202" s="2" t="s">
        <v>1966</v>
      </c>
      <c r="J202" s="2" t="s">
        <v>100</v>
      </c>
      <c r="K202" s="2" t="s">
        <v>29</v>
      </c>
      <c r="L202" s="2" t="s">
        <v>160</v>
      </c>
      <c r="M202" s="2">
        <v>1604</v>
      </c>
      <c r="N202" s="2" t="s">
        <v>46</v>
      </c>
      <c r="O202" s="2" t="s">
        <v>1967</v>
      </c>
    </row>
    <row r="203" spans="1:16" x14ac:dyDescent="0.25">
      <c r="B203" s="2" t="s">
        <v>5512</v>
      </c>
      <c r="C203" s="2" t="s">
        <v>5513</v>
      </c>
      <c r="D203" s="13">
        <v>1317</v>
      </c>
      <c r="H203" s="5" t="s">
        <v>5514</v>
      </c>
    </row>
    <row r="204" spans="1:16" x14ac:dyDescent="0.25">
      <c r="A204" s="2" t="s">
        <v>4485</v>
      </c>
      <c r="B204" s="2" t="s">
        <v>1362</v>
      </c>
      <c r="C204" s="2" t="s">
        <v>4093</v>
      </c>
      <c r="D204" s="13">
        <v>761</v>
      </c>
      <c r="E204" s="24"/>
      <c r="G204" s="7">
        <v>0</v>
      </c>
      <c r="H204" s="5" t="s">
        <v>3513</v>
      </c>
      <c r="I204" s="2" t="s">
        <v>1363</v>
      </c>
      <c r="J204" s="2" t="s">
        <v>13</v>
      </c>
      <c r="L204" s="2" t="s">
        <v>1364</v>
      </c>
      <c r="M204" s="2">
        <v>882</v>
      </c>
      <c r="N204" s="2" t="s">
        <v>1365</v>
      </c>
      <c r="O204" s="2" t="s">
        <v>1366</v>
      </c>
    </row>
    <row r="205" spans="1:16" x14ac:dyDescent="0.25">
      <c r="A205" s="2" t="s">
        <v>4485</v>
      </c>
      <c r="B205" s="2" t="s">
        <v>4961</v>
      </c>
      <c r="C205" s="2" t="s">
        <v>4021</v>
      </c>
      <c r="D205" s="13">
        <v>776</v>
      </c>
      <c r="E205" s="24"/>
      <c r="G205" s="10">
        <v>0</v>
      </c>
      <c r="H205" s="5" t="s">
        <v>2991</v>
      </c>
      <c r="J205" s="2" t="s">
        <v>1496</v>
      </c>
      <c r="L205" s="2" t="s">
        <v>2992</v>
      </c>
      <c r="M205" s="2">
        <v>2026</v>
      </c>
      <c r="N205" s="2">
        <v>776</v>
      </c>
      <c r="O205" s="2" t="s">
        <v>2993</v>
      </c>
    </row>
    <row r="206" spans="1:16" x14ac:dyDescent="0.25">
      <c r="A206" s="2" t="s">
        <v>4485</v>
      </c>
      <c r="B206" s="2" t="s">
        <v>2982</v>
      </c>
      <c r="C206" s="2" t="s">
        <v>4021</v>
      </c>
      <c r="D206" s="13">
        <v>766</v>
      </c>
      <c r="E206" s="24"/>
      <c r="G206" s="7">
        <v>30</v>
      </c>
      <c r="H206" s="5" t="s">
        <v>46</v>
      </c>
      <c r="J206" s="2" t="s">
        <v>2984</v>
      </c>
      <c r="L206" s="2" t="s">
        <v>2983</v>
      </c>
      <c r="M206" s="2">
        <v>2022</v>
      </c>
      <c r="N206" s="2" t="s">
        <v>46</v>
      </c>
      <c r="O206" s="2" t="s">
        <v>2985</v>
      </c>
      <c r="P206" s="2">
        <v>1</v>
      </c>
    </row>
    <row r="207" spans="1:16" x14ac:dyDescent="0.25">
      <c r="A207" s="2" t="s">
        <v>4485</v>
      </c>
      <c r="B207" s="2" t="s">
        <v>5175</v>
      </c>
      <c r="C207" s="2" t="s">
        <v>4175</v>
      </c>
      <c r="D207" s="13">
        <v>1089</v>
      </c>
      <c r="E207" s="24"/>
      <c r="G207" s="7">
        <v>0</v>
      </c>
      <c r="J207" s="2" t="s">
        <v>1052</v>
      </c>
      <c r="L207" s="2" t="s">
        <v>1273</v>
      </c>
      <c r="M207" s="2">
        <v>821</v>
      </c>
      <c r="N207" s="2" t="s">
        <v>16</v>
      </c>
      <c r="O207" s="2" t="s">
        <v>1274</v>
      </c>
    </row>
    <row r="208" spans="1:16" x14ac:dyDescent="0.25">
      <c r="A208" s="2" t="s">
        <v>4485</v>
      </c>
      <c r="B208" s="2" t="s">
        <v>5115</v>
      </c>
      <c r="C208" s="2" t="s">
        <v>3997</v>
      </c>
      <c r="D208" s="13">
        <v>999</v>
      </c>
      <c r="E208" s="24"/>
      <c r="G208" s="7">
        <v>0</v>
      </c>
      <c r="J208" s="2" t="s">
        <v>1211</v>
      </c>
      <c r="L208" s="2" t="s">
        <v>43</v>
      </c>
      <c r="M208" s="2">
        <v>779</v>
      </c>
      <c r="N208" s="2" t="s">
        <v>16</v>
      </c>
      <c r="O208" s="2" t="s">
        <v>1218</v>
      </c>
    </row>
    <row r="209" spans="1:16" x14ac:dyDescent="0.25">
      <c r="A209" s="2" t="s">
        <v>4485</v>
      </c>
      <c r="B209" s="2" t="s">
        <v>1315</v>
      </c>
      <c r="C209" s="2" t="s">
        <v>4173</v>
      </c>
      <c r="D209" s="13">
        <v>1131</v>
      </c>
      <c r="G209" s="7">
        <v>0</v>
      </c>
      <c r="J209" s="2" t="s">
        <v>1316</v>
      </c>
      <c r="L209" s="2" t="s">
        <v>1317</v>
      </c>
      <c r="M209" s="2">
        <v>848</v>
      </c>
      <c r="N209" s="2" t="s">
        <v>16</v>
      </c>
      <c r="O209" s="2" t="s">
        <v>1318</v>
      </c>
    </row>
    <row r="210" spans="1:16" x14ac:dyDescent="0.25">
      <c r="A210" s="2" t="s">
        <v>4485</v>
      </c>
      <c r="B210" s="2" t="s">
        <v>3883</v>
      </c>
      <c r="C210" t="s">
        <v>3935</v>
      </c>
      <c r="D210" s="13">
        <v>979</v>
      </c>
      <c r="E210" s="24"/>
      <c r="G210">
        <v>27.8</v>
      </c>
      <c r="H210" s="11" t="s">
        <v>3884</v>
      </c>
      <c r="I210" t="s">
        <v>3885</v>
      </c>
      <c r="J210" t="s">
        <v>15</v>
      </c>
      <c r="K210"/>
      <c r="L210" t="s">
        <v>3886</v>
      </c>
      <c r="M210">
        <v>388</v>
      </c>
      <c r="N210" t="s">
        <v>13</v>
      </c>
      <c r="O210" t="s">
        <v>3887</v>
      </c>
      <c r="P210"/>
    </row>
    <row r="211" spans="1:16" x14ac:dyDescent="0.25">
      <c r="A211" s="2" t="s">
        <v>4485</v>
      </c>
      <c r="B211" s="2" t="s">
        <v>5047</v>
      </c>
      <c r="C211" t="s">
        <v>4367</v>
      </c>
      <c r="D211" s="13">
        <v>904</v>
      </c>
      <c r="E211" s="24"/>
      <c r="G211">
        <v>16.8</v>
      </c>
      <c r="H211" s="11" t="s">
        <v>3874</v>
      </c>
      <c r="I211" t="s">
        <v>3875</v>
      </c>
      <c r="J211" t="s">
        <v>63</v>
      </c>
      <c r="K211" t="s">
        <v>29</v>
      </c>
      <c r="L211" t="s">
        <v>909</v>
      </c>
      <c r="M211">
        <v>305</v>
      </c>
      <c r="N211" t="s">
        <v>13</v>
      </c>
      <c r="O211" t="s">
        <v>3876</v>
      </c>
      <c r="P211" t="s">
        <v>13</v>
      </c>
    </row>
    <row r="212" spans="1:16" x14ac:dyDescent="0.25">
      <c r="A212" s="2" t="s">
        <v>4485</v>
      </c>
      <c r="B212" s="2" t="s">
        <v>5162</v>
      </c>
      <c r="C212" s="2" t="s">
        <v>4463</v>
      </c>
      <c r="D212" s="13">
        <v>1067</v>
      </c>
      <c r="E212" s="24"/>
      <c r="G212" s="7">
        <v>0</v>
      </c>
      <c r="J212" s="2" t="s">
        <v>1211</v>
      </c>
      <c r="L212" s="2" t="s">
        <v>720</v>
      </c>
      <c r="M212" s="2">
        <v>833</v>
      </c>
      <c r="N212" s="2" t="s">
        <v>16</v>
      </c>
      <c r="O212" s="2" t="s">
        <v>1291</v>
      </c>
    </row>
    <row r="213" spans="1:16" x14ac:dyDescent="0.25">
      <c r="A213" s="22" t="s">
        <v>4485</v>
      </c>
      <c r="B213" s="2" t="s">
        <v>137</v>
      </c>
      <c r="C213" s="2" t="s">
        <v>4202</v>
      </c>
      <c r="D213" s="13">
        <v>1262</v>
      </c>
      <c r="E213" s="26"/>
      <c r="G213" s="10">
        <v>17.690000000000001</v>
      </c>
      <c r="H213" s="5">
        <v>912504013</v>
      </c>
      <c r="I213" s="2" t="s">
        <v>3131</v>
      </c>
      <c r="K213" s="2" t="s">
        <v>64</v>
      </c>
      <c r="L213" s="2" t="s">
        <v>174</v>
      </c>
      <c r="M213" s="2">
        <v>2170</v>
      </c>
      <c r="N213" s="2" t="s">
        <v>38</v>
      </c>
      <c r="O213" s="2" t="s">
        <v>3141</v>
      </c>
    </row>
    <row r="214" spans="1:16" x14ac:dyDescent="0.25">
      <c r="A214" s="2" t="s">
        <v>4485</v>
      </c>
      <c r="B214" s="2" t="s">
        <v>15</v>
      </c>
      <c r="C214" s="2" t="s">
        <v>4232</v>
      </c>
      <c r="D214" s="13">
        <v>935</v>
      </c>
      <c r="E214" s="24"/>
      <c r="G214" s="7">
        <v>0</v>
      </c>
      <c r="J214" s="2" t="s">
        <v>1262</v>
      </c>
      <c r="L214" s="2" t="s">
        <v>171</v>
      </c>
      <c r="M214" s="2">
        <v>817</v>
      </c>
      <c r="N214" s="2" t="s">
        <v>1268</v>
      </c>
      <c r="O214" s="2" t="s">
        <v>1269</v>
      </c>
    </row>
    <row r="215" spans="1:16" x14ac:dyDescent="0.25">
      <c r="A215" s="2" t="s">
        <v>4485</v>
      </c>
      <c r="B215" s="2" t="s">
        <v>2102</v>
      </c>
      <c r="C215" s="2" t="s">
        <v>4015</v>
      </c>
      <c r="D215" s="13">
        <v>108</v>
      </c>
      <c r="E215" s="24"/>
      <c r="G215" s="7">
        <v>0</v>
      </c>
      <c r="I215" s="2" t="s">
        <v>2103</v>
      </c>
      <c r="J215" s="2" t="s">
        <v>13</v>
      </c>
      <c r="L215" s="2" t="s">
        <v>2104</v>
      </c>
      <c r="M215" s="2">
        <v>1658</v>
      </c>
      <c r="N215" s="2" t="s">
        <v>2105</v>
      </c>
      <c r="O215" s="2" t="s">
        <v>2106</v>
      </c>
    </row>
    <row r="216" spans="1:16" x14ac:dyDescent="0.25">
      <c r="A216" s="2" t="s">
        <v>4485</v>
      </c>
      <c r="B216" s="2" t="s">
        <v>4618</v>
      </c>
      <c r="C216" s="2" t="s">
        <v>4015</v>
      </c>
      <c r="D216" s="13">
        <v>107</v>
      </c>
      <c r="E216" s="24"/>
      <c r="G216" s="7">
        <v>6.87</v>
      </c>
      <c r="H216" s="5" t="s">
        <v>3689</v>
      </c>
      <c r="I216" s="2" t="s">
        <v>2306</v>
      </c>
      <c r="J216" s="2" t="s">
        <v>2307</v>
      </c>
      <c r="L216" s="2" t="s">
        <v>2104</v>
      </c>
      <c r="M216" s="2">
        <v>1738</v>
      </c>
      <c r="N216" s="2" t="s">
        <v>2308</v>
      </c>
      <c r="O216" s="2" t="s">
        <v>2309</v>
      </c>
    </row>
    <row r="217" spans="1:16" x14ac:dyDescent="0.25">
      <c r="A217" s="2" t="s">
        <v>4485</v>
      </c>
      <c r="B217" s="2" t="s">
        <v>15</v>
      </c>
      <c r="C217" s="2" t="s">
        <v>4415</v>
      </c>
      <c r="D217" s="13">
        <v>152</v>
      </c>
      <c r="E217" s="24"/>
      <c r="G217" s="7">
        <v>0</v>
      </c>
      <c r="H217" s="5" t="s">
        <v>3440</v>
      </c>
      <c r="I217" s="2" t="s">
        <v>789</v>
      </c>
      <c r="J217" s="2" t="s">
        <v>15</v>
      </c>
      <c r="L217" s="2" t="s">
        <v>790</v>
      </c>
      <c r="M217" s="2">
        <v>473</v>
      </c>
      <c r="N217" s="2" t="s">
        <v>38</v>
      </c>
      <c r="O217" s="2" t="s">
        <v>791</v>
      </c>
    </row>
    <row r="218" spans="1:16" x14ac:dyDescent="0.25">
      <c r="A218" s="2" t="s">
        <v>4485</v>
      </c>
      <c r="B218" s="2" t="s">
        <v>4917</v>
      </c>
      <c r="C218" s="2" t="s">
        <v>4415</v>
      </c>
      <c r="D218" s="13">
        <v>708</v>
      </c>
      <c r="E218" s="24"/>
      <c r="G218" s="7">
        <v>0</v>
      </c>
      <c r="H218" s="5" t="s">
        <v>3776</v>
      </c>
      <c r="I218" s="2" t="s">
        <v>2854</v>
      </c>
      <c r="J218" s="2" t="s">
        <v>2855</v>
      </c>
      <c r="K218" s="2" t="s">
        <v>78</v>
      </c>
      <c r="L218" s="2" t="s">
        <v>1792</v>
      </c>
      <c r="M218" s="2">
        <v>1972</v>
      </c>
      <c r="N218" s="2" t="s">
        <v>38</v>
      </c>
      <c r="O218" s="2" t="s">
        <v>2856</v>
      </c>
    </row>
    <row r="219" spans="1:16" x14ac:dyDescent="0.25">
      <c r="A219" s="2" t="s">
        <v>4485</v>
      </c>
      <c r="B219" s="2" t="s">
        <v>5251</v>
      </c>
      <c r="C219" s="2" t="s">
        <v>4415</v>
      </c>
      <c r="D219" s="13">
        <v>1198</v>
      </c>
      <c r="E219" s="24"/>
    </row>
    <row r="220" spans="1:16" x14ac:dyDescent="0.25">
      <c r="A220" s="2" t="s">
        <v>4485</v>
      </c>
      <c r="B220" s="2" t="s">
        <v>5054</v>
      </c>
      <c r="C220" s="2" t="s">
        <v>4415</v>
      </c>
      <c r="D220" s="13">
        <v>913</v>
      </c>
      <c r="E220" s="24"/>
      <c r="G220" s="7">
        <v>0</v>
      </c>
      <c r="H220" s="5" t="s">
        <v>3440</v>
      </c>
      <c r="I220" s="2" t="s">
        <v>1104</v>
      </c>
      <c r="J220" s="2" t="s">
        <v>13</v>
      </c>
      <c r="L220" s="2" t="s">
        <v>267</v>
      </c>
      <c r="M220" s="2">
        <v>700</v>
      </c>
      <c r="N220" s="2" t="s">
        <v>1105</v>
      </c>
      <c r="O220" s="2" t="s">
        <v>1106</v>
      </c>
    </row>
    <row r="221" spans="1:16" x14ac:dyDescent="0.25">
      <c r="A221" s="2" t="s">
        <v>4485</v>
      </c>
      <c r="B221" s="2" t="s">
        <v>1006</v>
      </c>
      <c r="C221" s="2" t="s">
        <v>4010</v>
      </c>
      <c r="D221" s="13">
        <v>376</v>
      </c>
      <c r="E221" s="24"/>
      <c r="G221" s="7">
        <v>0</v>
      </c>
      <c r="H221" s="5">
        <v>86690306</v>
      </c>
      <c r="J221" s="2" t="s">
        <v>15</v>
      </c>
      <c r="L221" s="2" t="s">
        <v>141</v>
      </c>
      <c r="M221" s="2">
        <v>554</v>
      </c>
      <c r="N221" s="2" t="s">
        <v>16</v>
      </c>
      <c r="O221" s="2" t="s">
        <v>1007</v>
      </c>
    </row>
    <row r="222" spans="1:16" x14ac:dyDescent="0.25">
      <c r="A222" s="2" t="s">
        <v>4485</v>
      </c>
      <c r="B222" s="2" t="s">
        <v>4866</v>
      </c>
      <c r="C222" s="2" t="s">
        <v>4401</v>
      </c>
      <c r="D222" s="13">
        <v>633</v>
      </c>
      <c r="E222" s="24"/>
      <c r="G222" s="9">
        <v>15.3</v>
      </c>
      <c r="H222" s="5">
        <v>882310275</v>
      </c>
      <c r="I222" s="2" t="s">
        <v>1474</v>
      </c>
      <c r="J222" s="2" t="s">
        <v>779</v>
      </c>
      <c r="L222" s="2" t="s">
        <v>88</v>
      </c>
      <c r="M222" s="2">
        <v>938</v>
      </c>
      <c r="N222" s="2" t="s">
        <v>13</v>
      </c>
      <c r="O222" s="2" t="s">
        <v>1475</v>
      </c>
    </row>
    <row r="223" spans="1:16" x14ac:dyDescent="0.25">
      <c r="B223" s="2" t="s">
        <v>137</v>
      </c>
      <c r="C223" s="2" t="s">
        <v>4401</v>
      </c>
      <c r="D223" s="13">
        <v>2</v>
      </c>
      <c r="E223" s="24"/>
      <c r="G223" s="7">
        <v>0</v>
      </c>
      <c r="H223" s="5" t="s">
        <v>3552</v>
      </c>
      <c r="I223" s="2" t="s">
        <v>1632</v>
      </c>
      <c r="J223" s="2" t="s">
        <v>173</v>
      </c>
      <c r="K223" s="2" t="s">
        <v>64</v>
      </c>
      <c r="L223" s="2" t="s">
        <v>1633</v>
      </c>
      <c r="M223" s="2">
        <v>1028</v>
      </c>
      <c r="N223" s="2" t="s">
        <v>268</v>
      </c>
      <c r="O223" s="3" t="s">
        <v>1634</v>
      </c>
      <c r="P223" s="2" t="s">
        <v>125</v>
      </c>
    </row>
    <row r="224" spans="1:16" x14ac:dyDescent="0.25">
      <c r="A224" s="2" t="s">
        <v>4485</v>
      </c>
      <c r="B224" s="2" t="s">
        <v>1545</v>
      </c>
      <c r="C224" s="2" t="s">
        <v>4179</v>
      </c>
      <c r="D224" s="13">
        <v>38</v>
      </c>
      <c r="E224" s="24"/>
      <c r="G224" s="7">
        <v>0</v>
      </c>
      <c r="H224" s="5">
        <v>877284814</v>
      </c>
      <c r="J224" s="2" t="s">
        <v>15</v>
      </c>
      <c r="L224" s="2" t="s">
        <v>2265</v>
      </c>
      <c r="M224" s="2">
        <v>1719</v>
      </c>
      <c r="N224" s="2" t="s">
        <v>46</v>
      </c>
      <c r="O224" s="2" t="s">
        <v>2266</v>
      </c>
    </row>
    <row r="225" spans="1:16" x14ac:dyDescent="0.25">
      <c r="B225" s="2" t="s">
        <v>5473</v>
      </c>
      <c r="C225" s="2" t="s">
        <v>5474</v>
      </c>
      <c r="D225" s="13">
        <v>1303</v>
      </c>
      <c r="E225" s="24"/>
      <c r="G225" s="38">
        <v>30</v>
      </c>
      <c r="H225" s="5" t="s">
        <v>5475</v>
      </c>
    </row>
    <row r="226" spans="1:16" x14ac:dyDescent="0.25">
      <c r="A226" s="2" t="s">
        <v>4485</v>
      </c>
      <c r="B226" s="2" t="s">
        <v>4749</v>
      </c>
      <c r="C226" s="2" t="s">
        <v>4098</v>
      </c>
      <c r="D226" s="13">
        <v>380</v>
      </c>
      <c r="E226" s="24"/>
      <c r="G226" s="7">
        <v>0</v>
      </c>
      <c r="H226" s="5" t="s">
        <v>3547</v>
      </c>
      <c r="I226" s="2" t="s">
        <v>1577</v>
      </c>
      <c r="J226" s="2" t="s">
        <v>15</v>
      </c>
      <c r="L226" s="2" t="s">
        <v>1578</v>
      </c>
      <c r="M226" s="2">
        <v>1003</v>
      </c>
      <c r="N226" s="2" t="s">
        <v>1579</v>
      </c>
      <c r="O226" s="3" t="s">
        <v>1580</v>
      </c>
    </row>
    <row r="227" spans="1:16" x14ac:dyDescent="0.25">
      <c r="A227" s="2" t="s">
        <v>4485</v>
      </c>
      <c r="B227" s="2" t="s">
        <v>4648</v>
      </c>
      <c r="C227" s="2" t="s">
        <v>4535</v>
      </c>
      <c r="D227" s="13">
        <v>163</v>
      </c>
      <c r="E227" s="24"/>
      <c r="G227" s="7">
        <v>0</v>
      </c>
      <c r="I227" s="2" t="s">
        <v>2289</v>
      </c>
      <c r="J227" s="2" t="s">
        <v>48</v>
      </c>
      <c r="L227" s="2" t="s">
        <v>2290</v>
      </c>
      <c r="M227" s="2">
        <v>1731</v>
      </c>
      <c r="N227" s="2" t="s">
        <v>2291</v>
      </c>
      <c r="O227" s="2" t="s">
        <v>2292</v>
      </c>
    </row>
    <row r="228" spans="1:16" x14ac:dyDescent="0.25">
      <c r="A228" s="2" t="s">
        <v>4485</v>
      </c>
      <c r="B228" s="2" t="s">
        <v>5256</v>
      </c>
      <c r="C228" s="2" t="s">
        <v>4536</v>
      </c>
      <c r="D228" s="13">
        <v>1203</v>
      </c>
      <c r="E228" s="26"/>
      <c r="F228" s="2"/>
      <c r="G228" s="2"/>
      <c r="H228" s="5">
        <v>866902473</v>
      </c>
    </row>
    <row r="229" spans="1:16" x14ac:dyDescent="0.25">
      <c r="A229" s="2" t="s">
        <v>4485</v>
      </c>
      <c r="B229" s="2" t="s">
        <v>4870</v>
      </c>
      <c r="C229" s="2" t="s">
        <v>3998</v>
      </c>
      <c r="D229" s="13">
        <v>639</v>
      </c>
      <c r="E229" s="24"/>
      <c r="G229" s="7">
        <v>15.4</v>
      </c>
      <c r="H229" s="5" t="s">
        <v>3574</v>
      </c>
      <c r="I229" s="2" t="s">
        <v>1715</v>
      </c>
      <c r="J229" s="2" t="s">
        <v>100</v>
      </c>
      <c r="K229" s="2" t="s">
        <v>29</v>
      </c>
      <c r="L229" s="2" t="s">
        <v>1716</v>
      </c>
      <c r="M229" s="2">
        <v>1517</v>
      </c>
      <c r="N229" s="2" t="s">
        <v>1717</v>
      </c>
      <c r="O229" s="2" t="s">
        <v>1718</v>
      </c>
      <c r="P229" s="2" t="s">
        <v>1405</v>
      </c>
    </row>
    <row r="230" spans="1:16" x14ac:dyDescent="0.25">
      <c r="A230" s="2" t="s">
        <v>4485</v>
      </c>
      <c r="B230" s="2" t="s">
        <v>4641</v>
      </c>
      <c r="C230" s="2" t="s">
        <v>764</v>
      </c>
      <c r="D230" s="13">
        <v>147</v>
      </c>
      <c r="E230" s="24"/>
      <c r="G230" s="7">
        <v>26.8</v>
      </c>
      <c r="H230" s="5">
        <v>722900406</v>
      </c>
      <c r="I230" s="2" t="s">
        <v>765</v>
      </c>
      <c r="J230" s="2" t="s">
        <v>15</v>
      </c>
      <c r="L230" s="2" t="s">
        <v>205</v>
      </c>
      <c r="M230" s="2">
        <v>465</v>
      </c>
      <c r="N230" s="2" t="s">
        <v>13</v>
      </c>
      <c r="O230" s="2" t="s">
        <v>766</v>
      </c>
    </row>
    <row r="231" spans="1:16" x14ac:dyDescent="0.25">
      <c r="A231" s="2" t="s">
        <v>4485</v>
      </c>
      <c r="B231" s="2" t="s">
        <v>4561</v>
      </c>
      <c r="C231" s="2" t="s">
        <v>4382</v>
      </c>
      <c r="D231" s="13">
        <v>3</v>
      </c>
      <c r="E231" s="24"/>
      <c r="G231" s="7">
        <v>17.399999999999999</v>
      </c>
      <c r="H231" s="5">
        <v>330234242</v>
      </c>
      <c r="I231" s="2" t="s">
        <v>1010</v>
      </c>
      <c r="J231" s="2" t="s">
        <v>1011</v>
      </c>
      <c r="L231" s="2" t="s">
        <v>382</v>
      </c>
      <c r="M231" s="2">
        <v>556</v>
      </c>
      <c r="N231" s="2" t="s">
        <v>13</v>
      </c>
      <c r="O231" s="2" t="s">
        <v>1012</v>
      </c>
    </row>
    <row r="232" spans="1:16" x14ac:dyDescent="0.25">
      <c r="B232" s="2" t="s">
        <v>1874</v>
      </c>
      <c r="C232" s="2" t="s">
        <v>4152</v>
      </c>
      <c r="D232" s="13">
        <v>1152</v>
      </c>
      <c r="E232" s="24"/>
      <c r="G232" s="7">
        <v>18.8</v>
      </c>
      <c r="H232" s="5" t="s">
        <v>3610</v>
      </c>
      <c r="I232" s="2" t="s">
        <v>1875</v>
      </c>
      <c r="J232" s="2" t="s">
        <v>1876</v>
      </c>
      <c r="K232" s="2" t="s">
        <v>29</v>
      </c>
      <c r="L232" s="2" t="s">
        <v>1877</v>
      </c>
      <c r="M232" s="2">
        <v>1573</v>
      </c>
      <c r="N232" s="2" t="s">
        <v>46</v>
      </c>
      <c r="O232" s="2" t="s">
        <v>1878</v>
      </c>
    </row>
    <row r="233" spans="1:16" x14ac:dyDescent="0.25">
      <c r="A233" s="2" t="s">
        <v>4485</v>
      </c>
      <c r="B233" s="2" t="s">
        <v>4979</v>
      </c>
      <c r="C233" s="2" t="s">
        <v>4350</v>
      </c>
      <c r="D233" s="13">
        <v>799</v>
      </c>
      <c r="E233" s="24"/>
      <c r="H233" s="5">
        <v>91491877</v>
      </c>
      <c r="J233" s="2" t="s">
        <v>3005</v>
      </c>
      <c r="L233" s="2" t="s">
        <v>558</v>
      </c>
      <c r="M233" s="2">
        <v>2033</v>
      </c>
      <c r="O233" s="2" t="s">
        <v>3006</v>
      </c>
    </row>
    <row r="234" spans="1:16" x14ac:dyDescent="0.25">
      <c r="A234" s="8" t="s">
        <v>4485</v>
      </c>
      <c r="B234" s="2" t="s">
        <v>251</v>
      </c>
      <c r="C234" s="2" t="s">
        <v>3952</v>
      </c>
      <c r="D234" s="13">
        <v>927</v>
      </c>
      <c r="E234" s="24"/>
      <c r="G234" s="7">
        <v>7.62</v>
      </c>
      <c r="H234" s="5" t="s">
        <v>3315</v>
      </c>
      <c r="I234" s="2" t="s">
        <v>252</v>
      </c>
      <c r="J234" s="2" t="s">
        <v>253</v>
      </c>
      <c r="K234" s="2" t="s">
        <v>64</v>
      </c>
      <c r="L234" s="2" t="s">
        <v>75</v>
      </c>
      <c r="M234" s="2">
        <v>151</v>
      </c>
      <c r="N234" s="2" t="s">
        <v>38</v>
      </c>
      <c r="O234" s="2" t="s">
        <v>254</v>
      </c>
      <c r="P234" s="2">
        <v>1</v>
      </c>
    </row>
    <row r="235" spans="1:16" x14ac:dyDescent="0.25">
      <c r="A235" s="2" t="s">
        <v>4485</v>
      </c>
      <c r="B235" s="2" t="s">
        <v>4504</v>
      </c>
      <c r="C235" s="2" t="s">
        <v>4052</v>
      </c>
      <c r="D235" s="13">
        <v>381</v>
      </c>
      <c r="E235" s="24"/>
      <c r="G235" s="7">
        <v>20.8</v>
      </c>
      <c r="H235" s="5">
        <v>866900705</v>
      </c>
      <c r="I235" s="2" t="s">
        <v>792</v>
      </c>
      <c r="J235" s="2" t="s">
        <v>100</v>
      </c>
      <c r="K235" s="2" t="s">
        <v>29</v>
      </c>
      <c r="L235" s="2" t="s">
        <v>141</v>
      </c>
      <c r="M235" s="2">
        <v>474</v>
      </c>
      <c r="N235" s="2" t="s">
        <v>793</v>
      </c>
      <c r="O235" s="2" t="s">
        <v>794</v>
      </c>
    </row>
    <row r="236" spans="1:16" x14ac:dyDescent="0.25">
      <c r="A236" s="2" t="s">
        <v>4485</v>
      </c>
      <c r="B236" s="2" t="s">
        <v>5174</v>
      </c>
      <c r="C236" s="2" t="s">
        <v>4052</v>
      </c>
      <c r="D236" s="13">
        <v>1087</v>
      </c>
      <c r="E236" s="24"/>
      <c r="G236" s="7">
        <v>0</v>
      </c>
      <c r="J236" s="2" t="s">
        <v>1086</v>
      </c>
      <c r="L236" s="2" t="s">
        <v>1293</v>
      </c>
      <c r="M236" s="2">
        <v>835</v>
      </c>
      <c r="N236" s="2" t="s">
        <v>16</v>
      </c>
      <c r="O236" s="2" t="s">
        <v>1294</v>
      </c>
    </row>
    <row r="237" spans="1:16" x14ac:dyDescent="0.25">
      <c r="A237" s="2" t="s">
        <v>4485</v>
      </c>
      <c r="B237" s="2" t="s">
        <v>5099</v>
      </c>
      <c r="C237" s="2" t="s">
        <v>4052</v>
      </c>
      <c r="D237" s="13">
        <v>981</v>
      </c>
      <c r="E237" s="24"/>
      <c r="G237" s="7">
        <v>15.5</v>
      </c>
      <c r="H237" s="5">
        <v>866904409</v>
      </c>
      <c r="I237" s="2" t="s">
        <v>356</v>
      </c>
      <c r="J237" s="2" t="s">
        <v>15</v>
      </c>
      <c r="L237" s="2" t="s">
        <v>230</v>
      </c>
      <c r="M237" s="2">
        <v>226</v>
      </c>
      <c r="N237" s="2" t="s">
        <v>357</v>
      </c>
      <c r="O237" s="2" t="s">
        <v>358</v>
      </c>
      <c r="P237" s="2" t="s">
        <v>101</v>
      </c>
    </row>
    <row r="238" spans="1:16" x14ac:dyDescent="0.25">
      <c r="A238" s="2" t="s">
        <v>4485</v>
      </c>
      <c r="B238" s="2" t="s">
        <v>5076</v>
      </c>
      <c r="C238" s="2" t="s">
        <v>4471</v>
      </c>
      <c r="D238" s="13">
        <v>944</v>
      </c>
      <c r="E238" s="24"/>
      <c r="G238" s="7">
        <v>30</v>
      </c>
      <c r="I238" s="2" t="s">
        <v>315</v>
      </c>
      <c r="J238" s="2" t="s">
        <v>15</v>
      </c>
      <c r="L238" s="2" t="s">
        <v>316</v>
      </c>
      <c r="M238" s="2">
        <v>206</v>
      </c>
      <c r="N238" s="2" t="s">
        <v>317</v>
      </c>
      <c r="O238" s="2" t="s">
        <v>318</v>
      </c>
      <c r="P238" s="2" t="s">
        <v>101</v>
      </c>
    </row>
    <row r="239" spans="1:16" x14ac:dyDescent="0.25">
      <c r="A239" s="22" t="s">
        <v>4485</v>
      </c>
      <c r="B239" s="2" t="s">
        <v>5074</v>
      </c>
      <c r="C239" s="2" t="s">
        <v>4471</v>
      </c>
      <c r="D239" s="13">
        <v>1258</v>
      </c>
      <c r="E239" s="26"/>
      <c r="G239" s="10">
        <v>30</v>
      </c>
      <c r="I239" s="2" t="s">
        <v>302</v>
      </c>
      <c r="J239" s="2" t="s">
        <v>15</v>
      </c>
      <c r="L239" s="2" t="s">
        <v>303</v>
      </c>
      <c r="M239" s="2">
        <v>201</v>
      </c>
      <c r="N239" s="2" t="s">
        <v>38</v>
      </c>
      <c r="O239" s="2" t="s">
        <v>304</v>
      </c>
      <c r="P239" s="2" t="s">
        <v>101</v>
      </c>
    </row>
    <row r="240" spans="1:16" x14ac:dyDescent="0.25">
      <c r="A240" s="2" t="s">
        <v>4485</v>
      </c>
      <c r="B240" s="2" t="s">
        <v>4932</v>
      </c>
      <c r="C240" s="2" t="s">
        <v>4268</v>
      </c>
      <c r="D240" s="13">
        <v>731</v>
      </c>
      <c r="E240" s="24"/>
      <c r="G240" s="7">
        <v>15.1</v>
      </c>
      <c r="H240" s="5" t="s">
        <v>3354</v>
      </c>
      <c r="I240" s="2" t="s">
        <v>2925</v>
      </c>
      <c r="J240" s="2" t="s">
        <v>15</v>
      </c>
      <c r="K240" s="2" t="s">
        <v>64</v>
      </c>
      <c r="L240" s="2" t="s">
        <v>62</v>
      </c>
      <c r="M240" s="2">
        <v>1998</v>
      </c>
      <c r="N240" s="2" t="s">
        <v>2926</v>
      </c>
      <c r="O240" s="2" t="s">
        <v>2927</v>
      </c>
    </row>
    <row r="241" spans="1:16" x14ac:dyDescent="0.25">
      <c r="A241" s="2" t="s">
        <v>4485</v>
      </c>
      <c r="B241" s="2" t="s">
        <v>1386</v>
      </c>
      <c r="C241" s="2" t="s">
        <v>4472</v>
      </c>
      <c r="D241" s="13">
        <v>612</v>
      </c>
      <c r="E241" s="24"/>
      <c r="G241" s="7">
        <v>9.7799999999999994</v>
      </c>
      <c r="H241" s="5" t="s">
        <v>3516</v>
      </c>
      <c r="I241" s="2" t="s">
        <v>1387</v>
      </c>
      <c r="J241" s="2" t="s">
        <v>15</v>
      </c>
      <c r="L241" s="2" t="s">
        <v>24</v>
      </c>
      <c r="M241" s="2">
        <v>894</v>
      </c>
      <c r="N241" s="2" t="s">
        <v>1388</v>
      </c>
      <c r="O241" s="2" t="s">
        <v>1389</v>
      </c>
    </row>
    <row r="242" spans="1:16" x14ac:dyDescent="0.25">
      <c r="A242" s="2" t="s">
        <v>4485</v>
      </c>
      <c r="B242" s="2" t="s">
        <v>5096</v>
      </c>
      <c r="C242" s="2" t="s">
        <v>4472</v>
      </c>
      <c r="D242" s="13">
        <v>975</v>
      </c>
      <c r="E242" s="24"/>
      <c r="G242" s="7">
        <v>0</v>
      </c>
      <c r="J242" s="2" t="s">
        <v>15</v>
      </c>
      <c r="L242" s="2" t="s">
        <v>1205</v>
      </c>
      <c r="M242" s="2">
        <v>775</v>
      </c>
      <c r="N242" s="2" t="s">
        <v>16</v>
      </c>
      <c r="O242" s="2" t="s">
        <v>1210</v>
      </c>
    </row>
    <row r="243" spans="1:16" x14ac:dyDescent="0.25">
      <c r="A243" s="2" t="s">
        <v>4485</v>
      </c>
      <c r="B243" s="2" t="s">
        <v>5116</v>
      </c>
      <c r="C243" s="2" t="s">
        <v>4472</v>
      </c>
      <c r="D243" s="13">
        <v>1000</v>
      </c>
      <c r="E243" s="24"/>
      <c r="G243" s="7">
        <v>0</v>
      </c>
      <c r="H243" s="5" t="s">
        <v>3498</v>
      </c>
      <c r="J243" s="2" t="s">
        <v>15</v>
      </c>
      <c r="K243" s="2" t="s">
        <v>64</v>
      </c>
      <c r="L243" s="2" t="s">
        <v>24</v>
      </c>
      <c r="M243" s="2">
        <v>749</v>
      </c>
      <c r="N243" s="2" t="s">
        <v>1142</v>
      </c>
      <c r="O243" s="2" t="s">
        <v>1143</v>
      </c>
      <c r="P243" s="2" t="s">
        <v>101</v>
      </c>
    </row>
    <row r="244" spans="1:16" x14ac:dyDescent="0.25">
      <c r="A244" s="2" t="s">
        <v>4485</v>
      </c>
      <c r="B244" s="2" t="s">
        <v>5098</v>
      </c>
      <c r="C244" s="2" t="s">
        <v>4472</v>
      </c>
      <c r="D244" s="13">
        <v>980</v>
      </c>
      <c r="E244" s="24"/>
      <c r="G244" s="7">
        <v>0</v>
      </c>
      <c r="J244" s="2" t="s">
        <v>1171</v>
      </c>
      <c r="L244" s="2" t="s">
        <v>1205</v>
      </c>
      <c r="M244" s="2">
        <v>772</v>
      </c>
      <c r="N244" s="2" t="s">
        <v>16</v>
      </c>
      <c r="O244" s="2" t="s">
        <v>1206</v>
      </c>
    </row>
    <row r="245" spans="1:16" x14ac:dyDescent="0.25">
      <c r="A245" s="22" t="s">
        <v>4485</v>
      </c>
      <c r="B245" s="2" t="s">
        <v>2593</v>
      </c>
      <c r="C245" s="2" t="s">
        <v>4472</v>
      </c>
      <c r="D245" s="13">
        <v>382</v>
      </c>
      <c r="G245" s="10">
        <v>14.7</v>
      </c>
      <c r="H245" s="5" t="s">
        <v>3733</v>
      </c>
      <c r="I245" s="2" t="s">
        <v>2594</v>
      </c>
      <c r="J245" s="2" t="s">
        <v>2194</v>
      </c>
      <c r="L245" s="2" t="s">
        <v>141</v>
      </c>
      <c r="M245" s="2">
        <v>1857</v>
      </c>
      <c r="N245" s="2" t="s">
        <v>2595</v>
      </c>
      <c r="O245" s="2" t="s">
        <v>2596</v>
      </c>
    </row>
    <row r="246" spans="1:16" x14ac:dyDescent="0.25">
      <c r="A246" s="2" t="s">
        <v>4485</v>
      </c>
      <c r="B246" s="2" t="s">
        <v>5114</v>
      </c>
      <c r="C246" s="2" t="s">
        <v>4472</v>
      </c>
      <c r="D246" s="13">
        <v>998</v>
      </c>
      <c r="E246" s="24"/>
      <c r="G246" s="7">
        <v>0</v>
      </c>
      <c r="J246" s="2" t="s">
        <v>15</v>
      </c>
      <c r="L246" s="2" t="s">
        <v>1205</v>
      </c>
      <c r="M246" s="2">
        <v>774</v>
      </c>
      <c r="N246" s="2" t="s">
        <v>16</v>
      </c>
      <c r="O246" s="2" t="s">
        <v>1209</v>
      </c>
    </row>
    <row r="247" spans="1:16" x14ac:dyDescent="0.25">
      <c r="B247" s="2" t="s">
        <v>5394</v>
      </c>
      <c r="C247" s="2" t="s">
        <v>5395</v>
      </c>
      <c r="D247" s="13">
        <v>1275</v>
      </c>
      <c r="E247" s="24"/>
      <c r="G247" s="39">
        <v>18.95</v>
      </c>
      <c r="H247" s="5" t="s">
        <v>5396</v>
      </c>
    </row>
    <row r="248" spans="1:16" x14ac:dyDescent="0.25">
      <c r="B248" s="2" t="s">
        <v>4596</v>
      </c>
      <c r="C248" s="2" t="s">
        <v>5281</v>
      </c>
      <c r="D248" s="13">
        <v>69</v>
      </c>
      <c r="E248" s="24"/>
      <c r="G248" s="7">
        <v>0</v>
      </c>
      <c r="H248" s="5" t="s">
        <v>3734</v>
      </c>
      <c r="I248" s="2" t="s">
        <v>2606</v>
      </c>
      <c r="J248" s="2" t="s">
        <v>506</v>
      </c>
      <c r="K248" s="2" t="s">
        <v>64</v>
      </c>
      <c r="L248" s="2" t="s">
        <v>2607</v>
      </c>
      <c r="M248" s="2">
        <v>1863</v>
      </c>
      <c r="N248" s="2" t="s">
        <v>38</v>
      </c>
      <c r="O248" s="2" t="s">
        <v>2608</v>
      </c>
      <c r="P248" s="2" t="s">
        <v>1742</v>
      </c>
    </row>
    <row r="249" spans="1:16" x14ac:dyDescent="0.25">
      <c r="A249" s="22" t="s">
        <v>4485</v>
      </c>
      <c r="B249" s="2" t="s">
        <v>5067</v>
      </c>
      <c r="C249" s="2" t="s">
        <v>4228</v>
      </c>
      <c r="D249" s="13">
        <v>936</v>
      </c>
      <c r="E249" s="24"/>
      <c r="G249" s="10">
        <v>19.61</v>
      </c>
      <c r="H249" s="5" t="s">
        <v>3313</v>
      </c>
      <c r="I249" s="2" t="s">
        <v>242</v>
      </c>
      <c r="J249" s="2" t="s">
        <v>48</v>
      </c>
      <c r="L249" s="2" t="s">
        <v>140</v>
      </c>
      <c r="M249" s="2">
        <v>144</v>
      </c>
      <c r="N249" s="2" t="s">
        <v>243</v>
      </c>
      <c r="O249" s="2" t="s">
        <v>244</v>
      </c>
      <c r="P249" s="2" t="s">
        <v>130</v>
      </c>
    </row>
    <row r="250" spans="1:16" x14ac:dyDescent="0.25">
      <c r="A250" s="2" t="s">
        <v>4485</v>
      </c>
      <c r="B250" s="2" t="s">
        <v>4818</v>
      </c>
      <c r="C250" s="2" t="s">
        <v>4417</v>
      </c>
      <c r="D250" s="13">
        <v>512</v>
      </c>
      <c r="E250" s="24"/>
      <c r="G250" s="7">
        <v>28</v>
      </c>
      <c r="H250" s="5">
        <v>850307384</v>
      </c>
      <c r="I250" s="2" t="s">
        <v>2095</v>
      </c>
      <c r="J250" s="2" t="s">
        <v>2094</v>
      </c>
      <c r="K250" s="2" t="s">
        <v>29</v>
      </c>
      <c r="L250" s="2" t="s">
        <v>674</v>
      </c>
      <c r="M250" s="2">
        <v>1654</v>
      </c>
      <c r="N250" s="2" t="s">
        <v>46</v>
      </c>
      <c r="O250" s="2" t="s">
        <v>2096</v>
      </c>
    </row>
    <row r="251" spans="1:16" x14ac:dyDescent="0.25">
      <c r="B251" s="2" t="s">
        <v>1819</v>
      </c>
      <c r="C251" s="2" t="s">
        <v>4417</v>
      </c>
      <c r="D251" s="13">
        <v>295</v>
      </c>
      <c r="E251" s="24"/>
      <c r="G251" s="7">
        <v>19.8</v>
      </c>
      <c r="H251" s="5" t="s">
        <v>3598</v>
      </c>
      <c r="I251" s="2" t="s">
        <v>1820</v>
      </c>
      <c r="J251" s="2" t="s">
        <v>1821</v>
      </c>
      <c r="K251" s="2" t="s">
        <v>29</v>
      </c>
      <c r="L251" s="2" t="s">
        <v>674</v>
      </c>
      <c r="M251" s="2">
        <v>1549</v>
      </c>
      <c r="N251" s="2" t="s">
        <v>1822</v>
      </c>
      <c r="O251" s="2" t="s">
        <v>1823</v>
      </c>
    </row>
    <row r="252" spans="1:16" x14ac:dyDescent="0.25">
      <c r="A252" s="2" t="s">
        <v>4485</v>
      </c>
      <c r="B252" s="2" t="s">
        <v>2565</v>
      </c>
      <c r="C252" s="2" t="s">
        <v>3936</v>
      </c>
      <c r="D252" s="13">
        <v>818</v>
      </c>
      <c r="E252" s="24"/>
      <c r="G252" s="7">
        <v>0</v>
      </c>
      <c r="J252" s="2" t="s">
        <v>1847</v>
      </c>
      <c r="L252" s="2" t="s">
        <v>2566</v>
      </c>
      <c r="M252" s="2">
        <v>1848</v>
      </c>
      <c r="N252" s="2" t="s">
        <v>46</v>
      </c>
      <c r="O252" s="2" t="s">
        <v>2567</v>
      </c>
    </row>
    <row r="253" spans="1:16" x14ac:dyDescent="0.25">
      <c r="A253" s="2" t="s">
        <v>4485</v>
      </c>
      <c r="B253" s="2" t="s">
        <v>5110</v>
      </c>
      <c r="C253" s="2" t="s">
        <v>4061</v>
      </c>
      <c r="D253" s="13">
        <v>993</v>
      </c>
      <c r="E253" s="24"/>
      <c r="G253" s="7">
        <v>20</v>
      </c>
      <c r="J253" s="2" t="s">
        <v>320</v>
      </c>
      <c r="L253" s="2" t="s">
        <v>143</v>
      </c>
      <c r="M253" s="2">
        <v>208</v>
      </c>
      <c r="N253" s="2" t="s">
        <v>46</v>
      </c>
      <c r="O253" s="2" t="s">
        <v>321</v>
      </c>
      <c r="P253" s="2" t="s">
        <v>46</v>
      </c>
    </row>
    <row r="254" spans="1:16" x14ac:dyDescent="0.25">
      <c r="A254" s="2" t="s">
        <v>4485</v>
      </c>
      <c r="B254" s="2" t="s">
        <v>5113</v>
      </c>
      <c r="C254" s="2" t="s">
        <v>4018</v>
      </c>
      <c r="D254" s="13">
        <v>996</v>
      </c>
      <c r="E254" s="24"/>
      <c r="G254" s="7">
        <v>20.9</v>
      </c>
      <c r="H254" s="5" t="s">
        <v>3503</v>
      </c>
      <c r="I254" s="2" t="s">
        <v>1170</v>
      </c>
      <c r="J254" s="2" t="s">
        <v>1171</v>
      </c>
      <c r="L254" s="2" t="s">
        <v>267</v>
      </c>
      <c r="M254" s="2">
        <v>760</v>
      </c>
      <c r="N254" s="2" t="s">
        <v>38</v>
      </c>
      <c r="O254" s="2" t="s">
        <v>1172</v>
      </c>
    </row>
    <row r="255" spans="1:16" x14ac:dyDescent="0.25">
      <c r="A255" s="2" t="s">
        <v>4485</v>
      </c>
      <c r="B255" s="2" t="s">
        <v>4929</v>
      </c>
      <c r="C255" s="2" t="s">
        <v>4129</v>
      </c>
      <c r="D255" s="13">
        <v>725</v>
      </c>
      <c r="E255" s="24"/>
      <c r="G255" s="10">
        <v>0</v>
      </c>
      <c r="H255" s="5" t="s">
        <v>3788</v>
      </c>
      <c r="J255" s="2" t="s">
        <v>1086</v>
      </c>
      <c r="L255" s="2" t="s">
        <v>2918</v>
      </c>
      <c r="M255" s="2">
        <v>1995</v>
      </c>
      <c r="N255" s="2" t="s">
        <v>46</v>
      </c>
      <c r="O255" s="2" t="s">
        <v>2919</v>
      </c>
    </row>
    <row r="256" spans="1:16" x14ac:dyDescent="0.25">
      <c r="A256" s="2" t="s">
        <v>4485</v>
      </c>
      <c r="B256" s="2" t="s">
        <v>4747</v>
      </c>
      <c r="C256" s="2" t="s">
        <v>4522</v>
      </c>
      <c r="D256" s="13">
        <v>378</v>
      </c>
      <c r="E256" s="24"/>
      <c r="G256" s="7">
        <v>22.3</v>
      </c>
      <c r="H256" s="5" t="s">
        <v>3521</v>
      </c>
      <c r="I256" s="2" t="s">
        <v>1406</v>
      </c>
      <c r="J256" s="2" t="s">
        <v>100</v>
      </c>
      <c r="K256" s="2" t="s">
        <v>29</v>
      </c>
      <c r="L256" s="2" t="s">
        <v>1377</v>
      </c>
      <c r="M256" s="2">
        <v>905</v>
      </c>
      <c r="N256" s="2" t="s">
        <v>1407</v>
      </c>
      <c r="O256" s="2" t="s">
        <v>1408</v>
      </c>
    </row>
    <row r="257" spans="1:16" x14ac:dyDescent="0.25">
      <c r="A257" s="2" t="s">
        <v>4485</v>
      </c>
      <c r="B257" s="2" t="s">
        <v>4746</v>
      </c>
      <c r="C257" s="2" t="s">
        <v>4522</v>
      </c>
      <c r="D257" s="13">
        <v>377</v>
      </c>
      <c r="E257" s="24"/>
      <c r="G257" s="7">
        <v>25.4</v>
      </c>
      <c r="H257" s="5" t="s">
        <v>3514</v>
      </c>
      <c r="I257" s="2" t="s">
        <v>1376</v>
      </c>
      <c r="J257" s="2" t="s">
        <v>100</v>
      </c>
      <c r="K257" s="2" t="s">
        <v>29</v>
      </c>
      <c r="L257" s="2" t="s">
        <v>1377</v>
      </c>
      <c r="M257" s="2">
        <v>891</v>
      </c>
      <c r="N257" s="2" t="s">
        <v>1378</v>
      </c>
      <c r="O257" s="2" t="s">
        <v>1379</v>
      </c>
    </row>
    <row r="258" spans="1:16" x14ac:dyDescent="0.25">
      <c r="A258" s="2" t="s">
        <v>4485</v>
      </c>
      <c r="B258" s="2" t="s">
        <v>4748</v>
      </c>
      <c r="C258" s="2" t="s">
        <v>4522</v>
      </c>
      <c r="D258" s="13">
        <v>379</v>
      </c>
      <c r="E258" s="24"/>
      <c r="G258" s="7">
        <v>23.8</v>
      </c>
      <c r="H258" s="5" t="s">
        <v>3527</v>
      </c>
      <c r="I258" s="2" t="s">
        <v>1443</v>
      </c>
      <c r="J258" s="2" t="s">
        <v>100</v>
      </c>
      <c r="K258" s="2" t="s">
        <v>29</v>
      </c>
      <c r="L258" s="2" t="s">
        <v>1377</v>
      </c>
      <c r="M258" s="2">
        <v>929</v>
      </c>
      <c r="N258" s="2" t="s">
        <v>1444</v>
      </c>
      <c r="O258" s="2" t="s">
        <v>1445</v>
      </c>
    </row>
    <row r="259" spans="1:16" x14ac:dyDescent="0.25">
      <c r="A259" s="2" t="s">
        <v>4485</v>
      </c>
      <c r="B259" s="2" t="s">
        <v>4928</v>
      </c>
      <c r="C259" s="2" t="s">
        <v>4522</v>
      </c>
      <c r="D259" s="13">
        <v>724</v>
      </c>
      <c r="E259" s="24"/>
      <c r="G259" s="9">
        <v>60</v>
      </c>
      <c r="H259" s="5" t="s">
        <v>3761</v>
      </c>
      <c r="I259" s="2" t="s">
        <v>2916</v>
      </c>
      <c r="J259" s="2" t="s">
        <v>1086</v>
      </c>
      <c r="K259" s="2" t="s">
        <v>29</v>
      </c>
      <c r="L259" s="2" t="s">
        <v>1377</v>
      </c>
      <c r="M259" s="2">
        <v>1994</v>
      </c>
      <c r="N259" s="2" t="s">
        <v>2027</v>
      </c>
      <c r="O259" s="2" t="s">
        <v>2917</v>
      </c>
    </row>
    <row r="260" spans="1:16" x14ac:dyDescent="0.25">
      <c r="A260" s="2" t="s">
        <v>4485</v>
      </c>
      <c r="B260" s="2" t="s">
        <v>4886</v>
      </c>
      <c r="C260" s="2" t="s">
        <v>4522</v>
      </c>
      <c r="D260" s="13">
        <v>662</v>
      </c>
      <c r="E260" s="24"/>
      <c r="G260" s="7">
        <v>18.7</v>
      </c>
      <c r="H260" s="5" t="s">
        <v>3644</v>
      </c>
      <c r="I260" s="2" t="s">
        <v>2026</v>
      </c>
      <c r="J260" s="2" t="s">
        <v>100</v>
      </c>
      <c r="K260" s="2" t="s">
        <v>29</v>
      </c>
      <c r="L260" s="2" t="s">
        <v>1377</v>
      </c>
      <c r="M260" s="2">
        <v>1626</v>
      </c>
      <c r="N260" s="2" t="s">
        <v>2027</v>
      </c>
      <c r="O260" s="2" t="s">
        <v>2028</v>
      </c>
      <c r="P260" s="2" t="s">
        <v>1405</v>
      </c>
    </row>
    <row r="261" spans="1:16" x14ac:dyDescent="0.25">
      <c r="A261" s="2" t="s">
        <v>4485</v>
      </c>
      <c r="B261" s="2" t="s">
        <v>4521</v>
      </c>
      <c r="C261" s="2" t="s">
        <v>4522</v>
      </c>
      <c r="D261" s="13">
        <v>1210</v>
      </c>
      <c r="E261" s="26"/>
      <c r="F261" s="2"/>
      <c r="G261" s="2"/>
      <c r="H261" s="5" t="s">
        <v>5379</v>
      </c>
    </row>
    <row r="262" spans="1:16" x14ac:dyDescent="0.25">
      <c r="A262" s="2" t="s">
        <v>4485</v>
      </c>
      <c r="B262" s="2" t="s">
        <v>5262</v>
      </c>
      <c r="C262" s="2" t="s">
        <v>4522</v>
      </c>
      <c r="D262" s="13">
        <v>1211</v>
      </c>
      <c r="E262" s="26"/>
      <c r="F262" s="2"/>
      <c r="G262" s="2"/>
      <c r="H262" s="5" t="s">
        <v>5380</v>
      </c>
    </row>
    <row r="263" spans="1:16" x14ac:dyDescent="0.25">
      <c r="A263" s="2" t="s">
        <v>4485</v>
      </c>
      <c r="B263" s="36" t="s">
        <v>813</v>
      </c>
      <c r="C263" s="36" t="s">
        <v>4070</v>
      </c>
      <c r="D263" s="37">
        <v>1242</v>
      </c>
      <c r="E263" s="26"/>
      <c r="G263" s="7">
        <v>12.73</v>
      </c>
      <c r="H263" s="5" t="s">
        <v>3445</v>
      </c>
      <c r="I263" s="2" t="s">
        <v>814</v>
      </c>
      <c r="J263" s="2" t="s">
        <v>815</v>
      </c>
      <c r="L263" s="2" t="s">
        <v>816</v>
      </c>
      <c r="M263" s="2">
        <v>482</v>
      </c>
      <c r="N263" s="2" t="s">
        <v>817</v>
      </c>
      <c r="O263" s="2" t="s">
        <v>818</v>
      </c>
    </row>
    <row r="264" spans="1:16" x14ac:dyDescent="0.25">
      <c r="A264" s="2" t="s">
        <v>4485</v>
      </c>
      <c r="B264" s="2" t="s">
        <v>4934</v>
      </c>
      <c r="C264" s="2" t="s">
        <v>4111</v>
      </c>
      <c r="D264" s="13">
        <v>734</v>
      </c>
      <c r="E264" s="24"/>
      <c r="G264" s="7">
        <v>19.61</v>
      </c>
      <c r="H264" s="5" t="s">
        <v>3434</v>
      </c>
      <c r="I264" s="2" t="s">
        <v>729</v>
      </c>
      <c r="J264" s="2" t="s">
        <v>13</v>
      </c>
      <c r="L264" s="2" t="s">
        <v>730</v>
      </c>
      <c r="M264" s="2">
        <v>451</v>
      </c>
      <c r="N264" s="2" t="s">
        <v>731</v>
      </c>
      <c r="O264" s="2" t="s">
        <v>732</v>
      </c>
      <c r="P264" s="2" t="s">
        <v>718</v>
      </c>
    </row>
    <row r="265" spans="1:16" x14ac:dyDescent="0.25">
      <c r="A265" s="2" t="s">
        <v>4485</v>
      </c>
      <c r="B265" s="2" t="s">
        <v>773</v>
      </c>
      <c r="C265" s="2" t="s">
        <v>4111</v>
      </c>
      <c r="D265" s="13">
        <v>525</v>
      </c>
      <c r="E265" s="24"/>
      <c r="G265" s="7">
        <v>22.9</v>
      </c>
      <c r="H265" s="5">
        <v>877287112</v>
      </c>
      <c r="I265" s="2" t="s">
        <v>774</v>
      </c>
      <c r="J265" s="2" t="s">
        <v>100</v>
      </c>
      <c r="K265" s="2" t="s">
        <v>29</v>
      </c>
      <c r="L265" s="2" t="s">
        <v>418</v>
      </c>
      <c r="M265" s="2">
        <v>469</v>
      </c>
      <c r="N265" s="2" t="s">
        <v>775</v>
      </c>
      <c r="O265" s="2" t="s">
        <v>776</v>
      </c>
    </row>
    <row r="266" spans="1:16" x14ac:dyDescent="0.25">
      <c r="A266" s="2" t="s">
        <v>4485</v>
      </c>
      <c r="B266" s="2" t="s">
        <v>5066</v>
      </c>
      <c r="C266" s="2" t="s">
        <v>4111</v>
      </c>
      <c r="D266" s="13">
        <v>934</v>
      </c>
      <c r="E266" s="24"/>
      <c r="G266" s="7">
        <v>0</v>
      </c>
      <c r="J266" s="2" t="s">
        <v>41</v>
      </c>
      <c r="L266" s="2" t="s">
        <v>1198</v>
      </c>
      <c r="M266" s="2">
        <v>784</v>
      </c>
      <c r="N266" s="2" t="s">
        <v>16</v>
      </c>
      <c r="O266" s="2" t="s">
        <v>1222</v>
      </c>
    </row>
    <row r="267" spans="1:16" x14ac:dyDescent="0.25">
      <c r="A267" s="8" t="s">
        <v>4485</v>
      </c>
      <c r="B267" s="2" t="s">
        <v>4693</v>
      </c>
      <c r="C267" s="2" t="s">
        <v>4111</v>
      </c>
      <c r="D267" s="13">
        <v>270</v>
      </c>
      <c r="E267" s="24"/>
      <c r="G267" s="7">
        <v>16.2</v>
      </c>
      <c r="H267" s="5">
        <v>866900918</v>
      </c>
      <c r="I267" s="2" t="s">
        <v>1602</v>
      </c>
      <c r="J267" s="2" t="s">
        <v>1600</v>
      </c>
      <c r="K267" s="2" t="s">
        <v>29</v>
      </c>
      <c r="L267" s="2" t="s">
        <v>141</v>
      </c>
      <c r="M267" s="2">
        <v>1014</v>
      </c>
      <c r="N267" s="2" t="s">
        <v>1603</v>
      </c>
      <c r="O267" s="2" t="s">
        <v>1604</v>
      </c>
    </row>
    <row r="268" spans="1:16" x14ac:dyDescent="0.25">
      <c r="A268" s="8" t="s">
        <v>4485</v>
      </c>
      <c r="B268" s="2" t="s">
        <v>5117</v>
      </c>
      <c r="C268" s="2" t="s">
        <v>4111</v>
      </c>
      <c r="D268" s="13">
        <v>1001</v>
      </c>
      <c r="E268" s="24"/>
      <c r="G268" s="7">
        <v>0</v>
      </c>
      <c r="J268" s="2" t="s">
        <v>1057</v>
      </c>
      <c r="L268" s="2" t="s">
        <v>1198</v>
      </c>
      <c r="M268" s="2">
        <v>773</v>
      </c>
      <c r="N268" s="2" t="s">
        <v>1207</v>
      </c>
      <c r="O268" s="2" t="s">
        <v>1208</v>
      </c>
    </row>
    <row r="269" spans="1:16" x14ac:dyDescent="0.25">
      <c r="A269" s="2" t="s">
        <v>4485</v>
      </c>
      <c r="B269" s="2" t="s">
        <v>4801</v>
      </c>
      <c r="C269" s="2" t="s">
        <v>4111</v>
      </c>
      <c r="D269" s="13">
        <v>478</v>
      </c>
      <c r="E269" s="24"/>
      <c r="G269" s="7">
        <v>9.7799999999999994</v>
      </c>
      <c r="H269" s="5" t="s">
        <v>3685</v>
      </c>
      <c r="I269" s="2" t="s">
        <v>2286</v>
      </c>
      <c r="J269" s="2" t="s">
        <v>1171</v>
      </c>
      <c r="L269" s="2" t="s">
        <v>141</v>
      </c>
      <c r="M269" s="2">
        <v>1730</v>
      </c>
      <c r="N269" s="2" t="s">
        <v>2287</v>
      </c>
      <c r="O269" s="2" t="s">
        <v>2288</v>
      </c>
    </row>
    <row r="270" spans="1:16" x14ac:dyDescent="0.25">
      <c r="A270" s="2" t="s">
        <v>4485</v>
      </c>
      <c r="B270" s="2" t="s">
        <v>5140</v>
      </c>
      <c r="C270" s="2" t="s">
        <v>4111</v>
      </c>
      <c r="D270" s="13">
        <v>1037</v>
      </c>
      <c r="E270" s="24"/>
      <c r="G270" s="7">
        <v>13.27</v>
      </c>
      <c r="I270" s="2" t="s">
        <v>3183</v>
      </c>
      <c r="K270" s="2" t="s">
        <v>64</v>
      </c>
      <c r="L270" s="2" t="s">
        <v>135</v>
      </c>
      <c r="M270" s="2">
        <v>2201</v>
      </c>
      <c r="N270" s="2" t="s">
        <v>38</v>
      </c>
      <c r="O270" s="2" t="s">
        <v>3184</v>
      </c>
    </row>
    <row r="271" spans="1:16" x14ac:dyDescent="0.25">
      <c r="A271" s="2" t="s">
        <v>4485</v>
      </c>
      <c r="B271" s="2" t="s">
        <v>5107</v>
      </c>
      <c r="C271" s="2" t="s">
        <v>4111</v>
      </c>
      <c r="D271" s="13">
        <v>990</v>
      </c>
      <c r="E271" s="24"/>
      <c r="G271" s="7">
        <v>10</v>
      </c>
      <c r="J271" s="2" t="s">
        <v>15</v>
      </c>
      <c r="L271" s="2" t="s">
        <v>361</v>
      </c>
      <c r="M271" s="2">
        <v>228</v>
      </c>
      <c r="N271" s="2" t="s">
        <v>46</v>
      </c>
      <c r="O271" s="2" t="s">
        <v>362</v>
      </c>
      <c r="P271" s="2" t="s">
        <v>176</v>
      </c>
    </row>
    <row r="272" spans="1:16" x14ac:dyDescent="0.25">
      <c r="A272" s="2" t="s">
        <v>4485</v>
      </c>
      <c r="B272" s="2" t="s">
        <v>5058</v>
      </c>
      <c r="C272" s="2" t="s">
        <v>4111</v>
      </c>
      <c r="D272" s="13">
        <v>922</v>
      </c>
      <c r="E272" s="24"/>
      <c r="G272" s="7">
        <v>18.63</v>
      </c>
      <c r="H272" s="5" t="s">
        <v>3338</v>
      </c>
      <c r="I272" s="2" t="s">
        <v>363</v>
      </c>
      <c r="J272" s="2" t="s">
        <v>15</v>
      </c>
      <c r="L272" s="2" t="s">
        <v>364</v>
      </c>
      <c r="M272" s="2">
        <v>230</v>
      </c>
      <c r="N272" s="2" t="s">
        <v>365</v>
      </c>
      <c r="O272" s="2" t="s">
        <v>366</v>
      </c>
      <c r="P272" s="2" t="s">
        <v>176</v>
      </c>
    </row>
    <row r="273" spans="1:16" x14ac:dyDescent="0.25">
      <c r="A273" s="2" t="s">
        <v>4485</v>
      </c>
      <c r="B273" s="2" t="s">
        <v>4827</v>
      </c>
      <c r="C273" s="2" t="s">
        <v>4111</v>
      </c>
      <c r="D273" s="13">
        <v>523</v>
      </c>
      <c r="E273" s="24"/>
      <c r="G273" s="7">
        <v>16.3</v>
      </c>
      <c r="H273" s="5" t="s">
        <v>3581</v>
      </c>
      <c r="I273" s="2" t="s">
        <v>1755</v>
      </c>
      <c r="J273" s="2" t="s">
        <v>1057</v>
      </c>
      <c r="K273" s="2" t="s">
        <v>29</v>
      </c>
      <c r="L273" s="2" t="s">
        <v>43</v>
      </c>
      <c r="M273" s="2">
        <v>1529</v>
      </c>
      <c r="N273" s="2" t="s">
        <v>1756</v>
      </c>
      <c r="O273" s="2" t="s">
        <v>1757</v>
      </c>
    </row>
    <row r="274" spans="1:16" x14ac:dyDescent="0.25">
      <c r="A274" s="2" t="s">
        <v>4485</v>
      </c>
      <c r="B274" s="2" t="s">
        <v>2499</v>
      </c>
      <c r="C274" s="2" t="s">
        <v>4111</v>
      </c>
      <c r="D274" s="13">
        <v>710</v>
      </c>
      <c r="E274" s="24"/>
      <c r="G274" s="7">
        <v>22.56</v>
      </c>
      <c r="H274" s="5" t="s">
        <v>3720</v>
      </c>
      <c r="I274" s="2" t="s">
        <v>2500</v>
      </c>
      <c r="J274" s="2" t="s">
        <v>1057</v>
      </c>
      <c r="L274" s="2" t="s">
        <v>141</v>
      </c>
      <c r="M274" s="2">
        <v>1974</v>
      </c>
      <c r="N274" s="2" t="s">
        <v>2501</v>
      </c>
      <c r="O274" s="2" t="s">
        <v>2860</v>
      </c>
    </row>
    <row r="275" spans="1:16" x14ac:dyDescent="0.25">
      <c r="A275" s="2" t="s">
        <v>4485</v>
      </c>
      <c r="B275" s="2" t="s">
        <v>1334</v>
      </c>
      <c r="C275" s="2" t="s">
        <v>4111</v>
      </c>
      <c r="D275" s="13">
        <v>949</v>
      </c>
      <c r="E275" s="24"/>
      <c r="G275" s="7">
        <v>0</v>
      </c>
      <c r="J275" s="2" t="s">
        <v>1335</v>
      </c>
      <c r="L275" s="2" t="s">
        <v>1198</v>
      </c>
      <c r="M275" s="2">
        <v>858</v>
      </c>
      <c r="N275" s="2" t="s">
        <v>16</v>
      </c>
      <c r="O275" s="2" t="s">
        <v>1336</v>
      </c>
    </row>
    <row r="276" spans="1:16" x14ac:dyDescent="0.25">
      <c r="A276" s="2" t="s">
        <v>4485</v>
      </c>
      <c r="B276" s="2" t="s">
        <v>5079</v>
      </c>
      <c r="C276" s="2" t="s">
        <v>4111</v>
      </c>
      <c r="D276" s="13">
        <v>950</v>
      </c>
      <c r="E276" s="24"/>
      <c r="G276" s="7">
        <v>0</v>
      </c>
      <c r="J276" s="2" t="s">
        <v>630</v>
      </c>
      <c r="L276" s="2" t="s">
        <v>1198</v>
      </c>
      <c r="M276" s="2">
        <v>769</v>
      </c>
      <c r="N276" s="2" t="s">
        <v>16</v>
      </c>
      <c r="O276" s="2" t="s">
        <v>1199</v>
      </c>
    </row>
    <row r="277" spans="1:16" x14ac:dyDescent="0.25">
      <c r="A277" s="2" t="s">
        <v>4485</v>
      </c>
      <c r="B277" s="2" t="s">
        <v>1471</v>
      </c>
      <c r="C277" s="2" t="s">
        <v>4111</v>
      </c>
      <c r="D277" s="13">
        <v>920</v>
      </c>
      <c r="E277" s="24"/>
      <c r="G277" s="7">
        <v>27.6</v>
      </c>
      <c r="H277" s="5">
        <v>866900942</v>
      </c>
      <c r="I277" s="2" t="s">
        <v>1733</v>
      </c>
      <c r="J277" s="2" t="s">
        <v>15</v>
      </c>
      <c r="K277" s="2" t="s">
        <v>29</v>
      </c>
      <c r="L277" s="2" t="s">
        <v>230</v>
      </c>
      <c r="M277" s="2">
        <v>1522</v>
      </c>
      <c r="N277" s="2" t="s">
        <v>1734</v>
      </c>
      <c r="O277" s="2" t="s">
        <v>1735</v>
      </c>
      <c r="P277" s="2" t="s">
        <v>176</v>
      </c>
    </row>
    <row r="278" spans="1:16" x14ac:dyDescent="0.25">
      <c r="B278" s="2" t="s">
        <v>1052</v>
      </c>
      <c r="C278" s="2" t="s">
        <v>5471</v>
      </c>
      <c r="D278" s="13">
        <v>1302</v>
      </c>
      <c r="E278" s="24"/>
      <c r="G278" s="38">
        <v>13.95</v>
      </c>
      <c r="H278" s="5" t="s">
        <v>5472</v>
      </c>
    </row>
    <row r="279" spans="1:16" x14ac:dyDescent="0.25">
      <c r="A279" s="2" t="s">
        <v>4485</v>
      </c>
      <c r="B279" s="2" t="s">
        <v>5078</v>
      </c>
      <c r="C279" s="2" t="s">
        <v>4066</v>
      </c>
      <c r="D279" s="13">
        <v>947</v>
      </c>
      <c r="E279" s="24"/>
      <c r="G279" s="7">
        <v>0</v>
      </c>
      <c r="H279" s="5" t="s">
        <v>3499</v>
      </c>
      <c r="I279" s="2" t="s">
        <v>1144</v>
      </c>
      <c r="J279" s="2" t="s">
        <v>1145</v>
      </c>
      <c r="K279" s="2" t="s">
        <v>64</v>
      </c>
      <c r="L279" s="2" t="s">
        <v>1044</v>
      </c>
      <c r="M279" s="2">
        <v>750</v>
      </c>
      <c r="N279" s="2" t="s">
        <v>1146</v>
      </c>
      <c r="O279" s="2" t="s">
        <v>1147</v>
      </c>
    </row>
    <row r="280" spans="1:16" x14ac:dyDescent="0.25">
      <c r="A280" s="2" t="s">
        <v>4485</v>
      </c>
      <c r="B280" s="2" t="s">
        <v>4563</v>
      </c>
      <c r="C280" s="2" t="s">
        <v>5280</v>
      </c>
      <c r="D280" s="13">
        <v>5</v>
      </c>
      <c r="E280" s="24"/>
      <c r="G280" s="7">
        <v>0</v>
      </c>
      <c r="H280" s="5" t="s">
        <v>3480</v>
      </c>
      <c r="J280" s="2" t="s">
        <v>15</v>
      </c>
      <c r="K280" s="2" t="s">
        <v>64</v>
      </c>
      <c r="L280" s="2" t="s">
        <v>1008</v>
      </c>
      <c r="M280" s="2">
        <v>555</v>
      </c>
      <c r="N280" s="2" t="s">
        <v>38</v>
      </c>
      <c r="O280" s="2" t="s">
        <v>1009</v>
      </c>
      <c r="P280" s="2" t="s">
        <v>314</v>
      </c>
    </row>
    <row r="281" spans="1:16" x14ac:dyDescent="0.25">
      <c r="A281" s="2" t="s">
        <v>4485</v>
      </c>
      <c r="B281" s="2" t="s">
        <v>4646</v>
      </c>
      <c r="C281" s="2" t="s">
        <v>3994</v>
      </c>
      <c r="D281" s="13">
        <v>157</v>
      </c>
      <c r="E281" s="24"/>
      <c r="G281" s="7">
        <v>0</v>
      </c>
      <c r="H281" s="5" t="s">
        <v>3684</v>
      </c>
      <c r="I281" s="2" t="s">
        <v>2279</v>
      </c>
      <c r="J281" s="2" t="s">
        <v>2280</v>
      </c>
      <c r="L281" s="2" t="s">
        <v>1164</v>
      </c>
      <c r="M281" s="2">
        <v>1724</v>
      </c>
      <c r="N281" s="2" t="s">
        <v>2281</v>
      </c>
      <c r="O281" s="2" t="s">
        <v>2282</v>
      </c>
    </row>
    <row r="282" spans="1:16" x14ac:dyDescent="0.25">
      <c r="A282" s="2" t="s">
        <v>4485</v>
      </c>
      <c r="B282" s="2" t="s">
        <v>1235</v>
      </c>
      <c r="C282" s="2" t="s">
        <v>3966</v>
      </c>
      <c r="D282" s="13">
        <v>388</v>
      </c>
      <c r="E282" s="24"/>
      <c r="G282" s="7">
        <v>16.7</v>
      </c>
      <c r="H282" s="5">
        <v>917573064</v>
      </c>
      <c r="I282" s="2" t="s">
        <v>1236</v>
      </c>
      <c r="J282" s="2" t="s">
        <v>15</v>
      </c>
      <c r="L282" s="2" t="s">
        <v>1237</v>
      </c>
      <c r="M282" s="2">
        <v>801</v>
      </c>
      <c r="N282" s="2" t="s">
        <v>13</v>
      </c>
      <c r="O282" s="2" t="s">
        <v>1238</v>
      </c>
    </row>
    <row r="283" spans="1:16" x14ac:dyDescent="0.25">
      <c r="A283" s="22" t="s">
        <v>4485</v>
      </c>
      <c r="B283" s="2" t="s">
        <v>4630</v>
      </c>
      <c r="C283" s="2" t="s">
        <v>742</v>
      </c>
      <c r="D283" s="13">
        <v>126</v>
      </c>
      <c r="G283" s="10">
        <v>0</v>
      </c>
      <c r="J283" s="2" t="s">
        <v>71</v>
      </c>
      <c r="L283" s="2" t="s">
        <v>743</v>
      </c>
      <c r="M283" s="2">
        <v>459</v>
      </c>
      <c r="N283" s="2" t="s">
        <v>38</v>
      </c>
      <c r="O283" s="2" t="s">
        <v>744</v>
      </c>
    </row>
    <row r="284" spans="1:16" x14ac:dyDescent="0.25">
      <c r="A284" s="2" t="s">
        <v>4485</v>
      </c>
      <c r="B284" s="2" t="s">
        <v>1686</v>
      </c>
      <c r="C284" s="2" t="s">
        <v>4105</v>
      </c>
      <c r="D284" s="13">
        <v>917</v>
      </c>
      <c r="E284" s="24"/>
      <c r="G284" s="7">
        <v>12.1</v>
      </c>
      <c r="H284" s="5" t="s">
        <v>3566</v>
      </c>
      <c r="I284" s="2" t="s">
        <v>1687</v>
      </c>
      <c r="J284" s="2" t="s">
        <v>15</v>
      </c>
      <c r="K284" s="2" t="s">
        <v>42</v>
      </c>
      <c r="M284" s="2">
        <v>1505</v>
      </c>
      <c r="N284" s="2" t="s">
        <v>46</v>
      </c>
      <c r="O284" s="2" t="s">
        <v>1688</v>
      </c>
      <c r="P284" s="2">
        <v>1</v>
      </c>
    </row>
    <row r="285" spans="1:16" x14ac:dyDescent="0.25">
      <c r="A285" s="2" t="s">
        <v>4485</v>
      </c>
      <c r="B285" s="2" t="s">
        <v>5061</v>
      </c>
      <c r="C285" s="2" t="s">
        <v>4043</v>
      </c>
      <c r="D285" s="13">
        <v>926</v>
      </c>
      <c r="E285" s="24"/>
      <c r="G285" s="7">
        <v>0</v>
      </c>
      <c r="H285" s="5" t="s">
        <v>3780</v>
      </c>
      <c r="I285" s="2" t="s">
        <v>2877</v>
      </c>
      <c r="J285" s="2" t="s">
        <v>15</v>
      </c>
      <c r="K285" s="2" t="s">
        <v>64</v>
      </c>
      <c r="L285" s="2" t="s">
        <v>625</v>
      </c>
      <c r="M285" s="2">
        <v>1981</v>
      </c>
      <c r="N285" s="2" t="s">
        <v>38</v>
      </c>
      <c r="O285" s="2" t="s">
        <v>2878</v>
      </c>
    </row>
    <row r="286" spans="1:16" x14ac:dyDescent="0.25">
      <c r="A286" s="2" t="s">
        <v>4485</v>
      </c>
      <c r="B286" s="2" t="s">
        <v>4995</v>
      </c>
      <c r="C286" s="2" t="s">
        <v>4435</v>
      </c>
      <c r="D286" s="13">
        <v>830</v>
      </c>
      <c r="E286" s="24"/>
      <c r="G286" s="9">
        <v>0</v>
      </c>
      <c r="H286" s="5" t="s">
        <v>3384</v>
      </c>
      <c r="I286" s="2" t="s">
        <v>536</v>
      </c>
      <c r="J286" s="2" t="s">
        <v>66</v>
      </c>
      <c r="K286" s="2" t="s">
        <v>64</v>
      </c>
      <c r="L286" s="2" t="s">
        <v>122</v>
      </c>
      <c r="M286" s="2">
        <v>329</v>
      </c>
      <c r="N286" s="2" t="s">
        <v>38</v>
      </c>
      <c r="O286" s="2" t="s">
        <v>537</v>
      </c>
      <c r="P286" s="2" t="s">
        <v>538</v>
      </c>
    </row>
    <row r="287" spans="1:16" x14ac:dyDescent="0.25">
      <c r="A287" s="2" t="s">
        <v>4485</v>
      </c>
      <c r="B287" s="2" t="s">
        <v>4607</v>
      </c>
      <c r="C287" s="2" t="s">
        <v>4423</v>
      </c>
      <c r="D287" s="13">
        <v>82</v>
      </c>
      <c r="E287" s="24"/>
      <c r="G287" s="7">
        <v>29.44</v>
      </c>
      <c r="H287" s="5" t="s">
        <v>3435</v>
      </c>
      <c r="I287" s="2" t="s">
        <v>738</v>
      </c>
      <c r="J287" s="2" t="s">
        <v>13</v>
      </c>
      <c r="L287" s="2" t="s">
        <v>739</v>
      </c>
      <c r="M287" s="2">
        <v>458</v>
      </c>
      <c r="N287" s="2" t="s">
        <v>740</v>
      </c>
      <c r="O287" s="2" t="s">
        <v>741</v>
      </c>
    </row>
    <row r="288" spans="1:16" x14ac:dyDescent="0.25">
      <c r="A288" s="22"/>
      <c r="B288" s="22" t="s">
        <v>4985</v>
      </c>
      <c r="C288" s="22" t="s">
        <v>4444</v>
      </c>
      <c r="D288" s="23">
        <v>810</v>
      </c>
      <c r="E288" s="23"/>
      <c r="F288" s="23"/>
      <c r="G288" s="27">
        <v>19.399999999999999</v>
      </c>
      <c r="H288" s="28" t="s">
        <v>3394</v>
      </c>
      <c r="I288" s="22" t="s">
        <v>565</v>
      </c>
      <c r="J288" s="22" t="s">
        <v>15</v>
      </c>
      <c r="K288" s="22"/>
      <c r="L288" s="22" t="s">
        <v>141</v>
      </c>
      <c r="M288" s="22">
        <v>348</v>
      </c>
      <c r="N288" s="22" t="s">
        <v>13</v>
      </c>
      <c r="O288" s="22" t="s">
        <v>566</v>
      </c>
      <c r="P288" s="22"/>
    </row>
    <row r="289" spans="1:39" x14ac:dyDescent="0.25">
      <c r="A289" s="2" t="s">
        <v>4485</v>
      </c>
      <c r="B289" s="2" t="s">
        <v>5106</v>
      </c>
      <c r="C289" s="2" t="s">
        <v>4444</v>
      </c>
      <c r="D289" s="13">
        <v>989</v>
      </c>
      <c r="E289" s="24"/>
      <c r="G289" s="7">
        <v>26.8</v>
      </c>
      <c r="I289" s="2" t="s">
        <v>369</v>
      </c>
      <c r="J289" s="2" t="s">
        <v>15</v>
      </c>
      <c r="L289" s="2" t="s">
        <v>370</v>
      </c>
      <c r="M289" s="2">
        <v>232</v>
      </c>
      <c r="N289" s="2" t="s">
        <v>46</v>
      </c>
      <c r="O289" s="2" t="s">
        <v>371</v>
      </c>
      <c r="P289" s="2" t="s">
        <v>372</v>
      </c>
    </row>
    <row r="290" spans="1:39" x14ac:dyDescent="0.25">
      <c r="A290" s="2" t="s">
        <v>4485</v>
      </c>
      <c r="B290" s="2" t="s">
        <v>4753</v>
      </c>
      <c r="C290" s="2" t="s">
        <v>4177</v>
      </c>
      <c r="D290" s="13">
        <v>391</v>
      </c>
      <c r="E290" s="24"/>
      <c r="G290" s="7">
        <v>20.6</v>
      </c>
      <c r="H290" s="5" t="s">
        <v>3409</v>
      </c>
      <c r="I290" s="2" t="s">
        <v>614</v>
      </c>
      <c r="J290" s="2" t="s">
        <v>15</v>
      </c>
      <c r="L290" s="2" t="s">
        <v>615</v>
      </c>
      <c r="M290" s="2">
        <v>392</v>
      </c>
      <c r="N290" s="2" t="s">
        <v>13</v>
      </c>
      <c r="O290" s="2" t="s">
        <v>616</v>
      </c>
    </row>
    <row r="291" spans="1:39" x14ac:dyDescent="0.25">
      <c r="A291" s="2" t="s">
        <v>4485</v>
      </c>
      <c r="B291" s="2" t="s">
        <v>970</v>
      </c>
      <c r="C291" s="2" t="s">
        <v>4038</v>
      </c>
      <c r="D291" s="13">
        <v>390</v>
      </c>
      <c r="E291" s="24"/>
      <c r="G291" s="9">
        <v>44.19</v>
      </c>
      <c r="H291" s="5" t="s">
        <v>3473</v>
      </c>
      <c r="I291" s="2" t="s">
        <v>971</v>
      </c>
      <c r="J291" s="2" t="s">
        <v>972</v>
      </c>
      <c r="L291" s="2" t="s">
        <v>973</v>
      </c>
      <c r="M291" s="2">
        <v>538</v>
      </c>
      <c r="N291" s="2" t="s">
        <v>974</v>
      </c>
      <c r="O291" s="2" t="s">
        <v>975</v>
      </c>
    </row>
    <row r="292" spans="1:39" x14ac:dyDescent="0.25">
      <c r="A292" s="2" t="s">
        <v>4485</v>
      </c>
      <c r="B292" s="2" t="s">
        <v>4754</v>
      </c>
      <c r="C292" s="2" t="s">
        <v>4241</v>
      </c>
      <c r="D292" s="13">
        <v>392</v>
      </c>
      <c r="E292" s="24"/>
      <c r="G292" s="7">
        <v>18.3</v>
      </c>
      <c r="H292" s="5" t="s">
        <v>3423</v>
      </c>
      <c r="I292" s="2" t="s">
        <v>668</v>
      </c>
      <c r="J292" s="2" t="s">
        <v>100</v>
      </c>
      <c r="K292" s="2" t="s">
        <v>29</v>
      </c>
      <c r="L292" s="2" t="s">
        <v>205</v>
      </c>
      <c r="M292" s="2">
        <v>424</v>
      </c>
      <c r="N292" s="2" t="s">
        <v>669</v>
      </c>
      <c r="O292" s="2" t="s">
        <v>670</v>
      </c>
    </row>
    <row r="293" spans="1:39" s="22" customFormat="1" x14ac:dyDescent="0.25">
      <c r="A293" s="2" t="s">
        <v>4485</v>
      </c>
      <c r="B293" s="2" t="s">
        <v>15</v>
      </c>
      <c r="C293" s="2" t="s">
        <v>3996</v>
      </c>
      <c r="D293" s="13">
        <v>134</v>
      </c>
      <c r="E293" s="24"/>
      <c r="F293" s="13"/>
      <c r="G293" s="9">
        <v>15.1</v>
      </c>
      <c r="H293" s="5">
        <v>851172148</v>
      </c>
      <c r="I293" s="2" t="s">
        <v>963</v>
      </c>
      <c r="J293" s="2" t="s">
        <v>15</v>
      </c>
      <c r="K293" s="2"/>
      <c r="L293" s="2" t="s">
        <v>964</v>
      </c>
      <c r="M293" s="2">
        <v>534</v>
      </c>
      <c r="N293" s="2" t="s">
        <v>965</v>
      </c>
      <c r="O293" s="2" t="s">
        <v>966</v>
      </c>
      <c r="P293" s="2"/>
      <c r="Q293" s="2"/>
      <c r="R293" s="2"/>
      <c r="S293" s="2"/>
      <c r="T293" s="2"/>
      <c r="U293" s="2"/>
      <c r="V293" s="2"/>
      <c r="W293" s="2"/>
      <c r="X293" s="2"/>
      <c r="Y293" s="2"/>
      <c r="Z293" s="2"/>
      <c r="AA293" s="2"/>
      <c r="AB293" s="2"/>
      <c r="AC293" s="2"/>
      <c r="AD293" s="2"/>
      <c r="AE293" s="2"/>
      <c r="AF293" s="2"/>
      <c r="AG293" s="2"/>
      <c r="AH293" s="2"/>
      <c r="AI293" s="2"/>
      <c r="AJ293" s="2"/>
      <c r="AK293" s="2"/>
      <c r="AL293" s="2"/>
      <c r="AM293" s="2"/>
    </row>
    <row r="294" spans="1:39" s="22" customFormat="1" x14ac:dyDescent="0.25">
      <c r="A294" s="2" t="s">
        <v>4485</v>
      </c>
      <c r="B294" s="2" t="s">
        <v>1166</v>
      </c>
      <c r="C294" s="2" t="s">
        <v>4182</v>
      </c>
      <c r="D294" s="13">
        <v>918</v>
      </c>
      <c r="E294" s="24"/>
      <c r="F294" s="13"/>
      <c r="G294" s="9">
        <v>0</v>
      </c>
      <c r="H294" s="5" t="s">
        <v>3502</v>
      </c>
      <c r="I294" s="2" t="s">
        <v>1167</v>
      </c>
      <c r="J294" s="2" t="s">
        <v>1086</v>
      </c>
      <c r="K294" s="2" t="s">
        <v>64</v>
      </c>
      <c r="L294" s="2" t="s">
        <v>65</v>
      </c>
      <c r="M294" s="2">
        <v>759</v>
      </c>
      <c r="N294" s="2" t="s">
        <v>1168</v>
      </c>
      <c r="O294" s="2" t="s">
        <v>1169</v>
      </c>
      <c r="P294" s="2" t="s">
        <v>101</v>
      </c>
      <c r="Q294" s="2"/>
      <c r="R294" s="2"/>
      <c r="S294" s="2"/>
      <c r="T294" s="2"/>
      <c r="U294" s="2"/>
      <c r="V294" s="2"/>
      <c r="W294" s="2"/>
      <c r="X294" s="2"/>
      <c r="Y294" s="2"/>
      <c r="Z294" s="2"/>
      <c r="AA294" s="2"/>
      <c r="AB294" s="2"/>
      <c r="AC294" s="2"/>
      <c r="AD294" s="2"/>
      <c r="AE294" s="2"/>
      <c r="AF294" s="2"/>
      <c r="AG294" s="2"/>
      <c r="AH294" s="2"/>
      <c r="AI294" s="2"/>
      <c r="AJ294" s="2"/>
      <c r="AK294" s="2"/>
      <c r="AL294" s="2"/>
      <c r="AM294" s="2"/>
    </row>
    <row r="295" spans="1:39" x14ac:dyDescent="0.25">
      <c r="A295" s="22" t="s">
        <v>4485</v>
      </c>
      <c r="B295" s="2" t="s">
        <v>5068</v>
      </c>
      <c r="C295" s="2" t="s">
        <v>4182</v>
      </c>
      <c r="D295" s="13">
        <v>1263</v>
      </c>
      <c r="E295" s="26"/>
      <c r="G295" s="10">
        <v>11.08</v>
      </c>
      <c r="H295" s="5" t="s">
        <v>3320</v>
      </c>
      <c r="J295" s="2" t="s">
        <v>57</v>
      </c>
      <c r="K295" s="2" t="s">
        <v>64</v>
      </c>
      <c r="L295" s="2" t="s">
        <v>261</v>
      </c>
      <c r="M295" s="2">
        <v>172</v>
      </c>
      <c r="N295" s="2" t="s">
        <v>38</v>
      </c>
      <c r="O295" s="2" t="s">
        <v>262</v>
      </c>
      <c r="P295" s="2">
        <v>1</v>
      </c>
    </row>
    <row r="296" spans="1:39" x14ac:dyDescent="0.25">
      <c r="A296" s="2" t="s">
        <v>4485</v>
      </c>
      <c r="B296" s="2" t="s">
        <v>5108</v>
      </c>
      <c r="C296" s="2" t="s">
        <v>4182</v>
      </c>
      <c r="D296" s="13">
        <v>991</v>
      </c>
      <c r="E296" s="24"/>
      <c r="G296" s="7">
        <v>0</v>
      </c>
      <c r="J296" s="2" t="s">
        <v>15</v>
      </c>
      <c r="M296" s="2">
        <v>851</v>
      </c>
      <c r="N296" s="2" t="s">
        <v>13</v>
      </c>
      <c r="O296" s="2" t="s">
        <v>1326</v>
      </c>
    </row>
    <row r="297" spans="1:39" x14ac:dyDescent="0.25">
      <c r="A297" s="2" t="s">
        <v>4485</v>
      </c>
      <c r="B297" s="2" t="s">
        <v>4564</v>
      </c>
      <c r="C297" s="2" t="s">
        <v>4464</v>
      </c>
      <c r="D297" s="13">
        <v>7</v>
      </c>
      <c r="E297" s="24"/>
      <c r="G297" s="7">
        <v>24.6</v>
      </c>
      <c r="H297" s="5">
        <v>241103800</v>
      </c>
      <c r="I297" s="2" t="s">
        <v>873</v>
      </c>
      <c r="J297" s="2" t="s">
        <v>874</v>
      </c>
      <c r="L297" s="2" t="s">
        <v>875</v>
      </c>
      <c r="M297" s="2">
        <v>501</v>
      </c>
      <c r="N297" s="2" t="s">
        <v>13</v>
      </c>
      <c r="O297" s="2" t="s">
        <v>876</v>
      </c>
    </row>
    <row r="298" spans="1:39" x14ac:dyDescent="0.25">
      <c r="A298" s="2" t="s">
        <v>4485</v>
      </c>
      <c r="B298" s="2" t="s">
        <v>1017</v>
      </c>
      <c r="C298" s="2" t="s">
        <v>4191</v>
      </c>
      <c r="D298" s="13">
        <v>507</v>
      </c>
      <c r="E298" s="24"/>
      <c r="G298" s="7">
        <v>15.2</v>
      </c>
      <c r="H298" s="5">
        <v>962508810</v>
      </c>
      <c r="I298" s="2" t="s">
        <v>1018</v>
      </c>
      <c r="J298" s="2" t="s">
        <v>15</v>
      </c>
      <c r="L298" s="2" t="s">
        <v>1019</v>
      </c>
      <c r="M298" s="2">
        <v>560</v>
      </c>
      <c r="N298" s="2" t="s">
        <v>1020</v>
      </c>
      <c r="O298" s="2" t="s">
        <v>1021</v>
      </c>
    </row>
    <row r="299" spans="1:39" x14ac:dyDescent="0.25">
      <c r="A299" s="2" t="s">
        <v>4485</v>
      </c>
      <c r="B299" s="2" t="s">
        <v>5041</v>
      </c>
      <c r="C299" s="2" t="s">
        <v>4124</v>
      </c>
      <c r="D299" s="13">
        <v>895</v>
      </c>
      <c r="E299" s="24"/>
      <c r="G299" s="7">
        <v>22.8</v>
      </c>
      <c r="H299" s="5" t="s">
        <v>3410</v>
      </c>
      <c r="I299" s="2" t="s">
        <v>617</v>
      </c>
      <c r="J299" s="2" t="s">
        <v>100</v>
      </c>
      <c r="K299" s="2" t="s">
        <v>29</v>
      </c>
      <c r="L299" s="2" t="s">
        <v>210</v>
      </c>
      <c r="M299" s="2">
        <v>393</v>
      </c>
      <c r="N299" s="2" t="s">
        <v>618</v>
      </c>
      <c r="O299" s="2" t="s">
        <v>619</v>
      </c>
    </row>
    <row r="300" spans="1:39" x14ac:dyDescent="0.25">
      <c r="A300" s="2" t="s">
        <v>4485</v>
      </c>
      <c r="B300" s="2" t="s">
        <v>2188</v>
      </c>
      <c r="C300" s="2" t="s">
        <v>4429</v>
      </c>
      <c r="D300" s="13">
        <v>629</v>
      </c>
      <c r="E300" s="24"/>
      <c r="G300" s="7">
        <v>27.6</v>
      </c>
      <c r="H300" s="5" t="s">
        <v>3543</v>
      </c>
      <c r="I300" s="2" t="s">
        <v>1549</v>
      </c>
      <c r="J300" s="2" t="s">
        <v>15</v>
      </c>
      <c r="K300" s="2" t="s">
        <v>29</v>
      </c>
      <c r="L300" s="2" t="s">
        <v>75</v>
      </c>
      <c r="M300" s="2">
        <v>992</v>
      </c>
      <c r="N300" s="2" t="s">
        <v>1550</v>
      </c>
      <c r="O300" s="2" t="s">
        <v>1551</v>
      </c>
    </row>
    <row r="301" spans="1:39" x14ac:dyDescent="0.25">
      <c r="A301" s="2" t="s">
        <v>4485</v>
      </c>
      <c r="B301" s="2" t="s">
        <v>4984</v>
      </c>
      <c r="C301" s="2" t="s">
        <v>4429</v>
      </c>
      <c r="D301" s="13">
        <v>809</v>
      </c>
      <c r="E301" s="24"/>
      <c r="G301" s="7">
        <v>20.6</v>
      </c>
      <c r="H301" s="5" t="s">
        <v>3417</v>
      </c>
      <c r="I301" s="2" t="s">
        <v>645</v>
      </c>
      <c r="J301" s="2" t="s">
        <v>646</v>
      </c>
      <c r="K301" s="2" t="s">
        <v>29</v>
      </c>
      <c r="L301" s="2" t="s">
        <v>647</v>
      </c>
      <c r="M301" s="2">
        <v>409</v>
      </c>
      <c r="N301" s="2" t="s">
        <v>648</v>
      </c>
      <c r="O301" s="2" t="s">
        <v>649</v>
      </c>
    </row>
    <row r="302" spans="1:39" x14ac:dyDescent="0.25">
      <c r="A302" s="2" t="s">
        <v>4485</v>
      </c>
      <c r="B302" s="2" t="s">
        <v>1427</v>
      </c>
      <c r="C302" s="2" t="s">
        <v>4429</v>
      </c>
      <c r="D302" s="13">
        <v>670</v>
      </c>
      <c r="E302" s="24"/>
      <c r="G302" s="7">
        <v>24.9</v>
      </c>
      <c r="H302" s="5" t="s">
        <v>3523</v>
      </c>
      <c r="I302" s="2" t="s">
        <v>1428</v>
      </c>
      <c r="J302" s="2" t="s">
        <v>15</v>
      </c>
      <c r="K302" s="2" t="s">
        <v>29</v>
      </c>
      <c r="L302" s="2" t="s">
        <v>75</v>
      </c>
      <c r="M302" s="2">
        <v>924</v>
      </c>
      <c r="N302" s="2" t="s">
        <v>1429</v>
      </c>
      <c r="O302" s="2" t="s">
        <v>1430</v>
      </c>
      <c r="P302" s="2" t="s">
        <v>1405</v>
      </c>
    </row>
    <row r="303" spans="1:39" x14ac:dyDescent="0.25">
      <c r="A303" s="22" t="s">
        <v>4485</v>
      </c>
      <c r="B303" s="2" t="s">
        <v>677</v>
      </c>
      <c r="C303" s="2" t="s">
        <v>4429</v>
      </c>
      <c r="D303" s="13">
        <v>1259</v>
      </c>
      <c r="E303" s="26"/>
      <c r="G303" s="10">
        <v>10.5</v>
      </c>
      <c r="H303" s="5" t="s">
        <v>3562</v>
      </c>
      <c r="I303" s="2" t="s">
        <v>1672</v>
      </c>
      <c r="J303" s="2" t="s">
        <v>61</v>
      </c>
      <c r="K303" s="2" t="s">
        <v>42</v>
      </c>
      <c r="L303" s="2" t="s">
        <v>1673</v>
      </c>
      <c r="M303" s="2">
        <v>1498</v>
      </c>
      <c r="N303" s="2" t="s">
        <v>1674</v>
      </c>
      <c r="O303" s="2" t="s">
        <v>1675</v>
      </c>
      <c r="P303" s="2">
        <v>1</v>
      </c>
    </row>
    <row r="304" spans="1:39" x14ac:dyDescent="0.25">
      <c r="B304" s="2" t="s">
        <v>5318</v>
      </c>
      <c r="C304" s="2" t="s">
        <v>5319</v>
      </c>
      <c r="D304" s="13">
        <v>1223</v>
      </c>
      <c r="E304" s="26"/>
      <c r="G304" s="7">
        <v>50</v>
      </c>
      <c r="H304" s="5" t="s">
        <v>5320</v>
      </c>
      <c r="J304" s="2" t="s">
        <v>5321</v>
      </c>
      <c r="L304" s="2" t="s">
        <v>5322</v>
      </c>
    </row>
    <row r="305" spans="1:16" x14ac:dyDescent="0.25">
      <c r="A305" s="2" t="s">
        <v>4485</v>
      </c>
      <c r="B305" s="2" t="s">
        <v>5060</v>
      </c>
      <c r="C305" s="2" t="s">
        <v>4274</v>
      </c>
      <c r="D305" s="13">
        <v>925</v>
      </c>
      <c r="E305" s="24"/>
      <c r="G305">
        <v>0</v>
      </c>
      <c r="H305" s="11" t="s">
        <v>3888</v>
      </c>
      <c r="I305"/>
      <c r="J305" t="s">
        <v>584</v>
      </c>
      <c r="K305" t="s">
        <v>64</v>
      </c>
      <c r="L305" t="s">
        <v>75</v>
      </c>
      <c r="M305">
        <v>397</v>
      </c>
      <c r="N305" t="s">
        <v>3889</v>
      </c>
      <c r="O305" t="s">
        <v>3890</v>
      </c>
      <c r="P305" t="s">
        <v>95</v>
      </c>
    </row>
    <row r="306" spans="1:16" x14ac:dyDescent="0.25">
      <c r="A306" s="2" t="s">
        <v>4485</v>
      </c>
      <c r="B306" s="2" t="s">
        <v>5056</v>
      </c>
      <c r="C306" s="2" t="s">
        <v>4274</v>
      </c>
      <c r="D306" s="13">
        <v>919</v>
      </c>
      <c r="E306" s="24"/>
      <c r="G306" s="7">
        <v>20.9</v>
      </c>
      <c r="H306" s="5" t="s">
        <v>3349</v>
      </c>
      <c r="I306" s="2" t="s">
        <v>412</v>
      </c>
      <c r="J306" s="2" t="s">
        <v>15</v>
      </c>
      <c r="L306" s="2" t="s">
        <v>75</v>
      </c>
      <c r="M306" s="2">
        <v>257</v>
      </c>
      <c r="N306" s="2" t="s">
        <v>13</v>
      </c>
      <c r="O306" s="2" t="s">
        <v>413</v>
      </c>
    </row>
    <row r="307" spans="1:16" x14ac:dyDescent="0.25">
      <c r="B307" s="2" t="s">
        <v>5547</v>
      </c>
      <c r="C307" s="2" t="s">
        <v>5548</v>
      </c>
      <c r="D307" s="13">
        <v>1330</v>
      </c>
      <c r="G307" s="38">
        <v>35</v>
      </c>
      <c r="H307" s="5" t="s">
        <v>5549</v>
      </c>
    </row>
    <row r="308" spans="1:16" x14ac:dyDescent="0.25">
      <c r="A308" s="22" t="s">
        <v>4485</v>
      </c>
      <c r="B308" s="2" t="s">
        <v>3879</v>
      </c>
      <c r="C308" s="2" t="s">
        <v>4132</v>
      </c>
      <c r="D308" s="13">
        <v>942</v>
      </c>
      <c r="E308" s="24"/>
      <c r="G308">
        <v>23.7</v>
      </c>
      <c r="H308" s="11" t="s">
        <v>3880</v>
      </c>
      <c r="I308" t="s">
        <v>3881</v>
      </c>
      <c r="J308" t="s">
        <v>100</v>
      </c>
      <c r="K308"/>
      <c r="L308" t="s">
        <v>75</v>
      </c>
      <c r="M308">
        <v>344</v>
      </c>
      <c r="N308" t="s">
        <v>13</v>
      </c>
      <c r="O308" t="s">
        <v>3882</v>
      </c>
      <c r="P308"/>
    </row>
    <row r="309" spans="1:16" x14ac:dyDescent="0.25">
      <c r="A309" s="2" t="s">
        <v>4485</v>
      </c>
      <c r="B309" s="2" t="s">
        <v>2493</v>
      </c>
      <c r="C309" s="2" t="s">
        <v>4132</v>
      </c>
      <c r="D309" s="13">
        <v>1082</v>
      </c>
      <c r="E309" s="24"/>
      <c r="G309" s="7">
        <v>21.1</v>
      </c>
      <c r="H309" s="5">
        <v>850307775</v>
      </c>
      <c r="I309" s="2" t="s">
        <v>2494</v>
      </c>
      <c r="J309" s="2" t="s">
        <v>1895</v>
      </c>
      <c r="K309" s="2" t="s">
        <v>29</v>
      </c>
      <c r="L309" s="2" t="s">
        <v>625</v>
      </c>
      <c r="M309" s="2">
        <v>1810</v>
      </c>
      <c r="N309" s="2" t="s">
        <v>2495</v>
      </c>
      <c r="O309" s="2" t="s">
        <v>2496</v>
      </c>
    </row>
    <row r="310" spans="1:16" x14ac:dyDescent="0.25">
      <c r="A310" s="2" t="s">
        <v>4485</v>
      </c>
      <c r="B310" s="2" t="s">
        <v>4609</v>
      </c>
      <c r="C310" s="2" t="s">
        <v>3978</v>
      </c>
      <c r="D310" s="13">
        <v>84</v>
      </c>
      <c r="E310" s="24"/>
      <c r="G310" s="7">
        <v>16.7</v>
      </c>
      <c r="H310" s="5">
        <v>352309504</v>
      </c>
      <c r="I310" s="2" t="s">
        <v>2549</v>
      </c>
      <c r="J310" s="2" t="s">
        <v>15</v>
      </c>
      <c r="L310" s="2" t="s">
        <v>2550</v>
      </c>
      <c r="M310" s="2">
        <v>1841</v>
      </c>
      <c r="N310" s="2" t="s">
        <v>46</v>
      </c>
      <c r="O310" s="2" t="s">
        <v>2551</v>
      </c>
    </row>
    <row r="311" spans="1:16" x14ac:dyDescent="0.25">
      <c r="B311" s="2" t="s">
        <v>5500</v>
      </c>
      <c r="C311" s="2" t="s">
        <v>5501</v>
      </c>
      <c r="D311" s="13">
        <v>1313</v>
      </c>
      <c r="E311" s="24"/>
      <c r="H311" s="5" t="s">
        <v>5502</v>
      </c>
    </row>
    <row r="312" spans="1:16" x14ac:dyDescent="0.25">
      <c r="B312" s="2" t="s">
        <v>5541</v>
      </c>
      <c r="C312" s="2" t="s">
        <v>5542</v>
      </c>
      <c r="D312" s="13">
        <v>1328</v>
      </c>
      <c r="G312" s="38">
        <v>24.95</v>
      </c>
      <c r="H312" s="5" t="s">
        <v>5543</v>
      </c>
    </row>
    <row r="313" spans="1:16" x14ac:dyDescent="0.25">
      <c r="A313" s="2" t="s">
        <v>4485</v>
      </c>
      <c r="B313" s="2" t="s">
        <v>5247</v>
      </c>
      <c r="C313" s="2" t="s">
        <v>4439</v>
      </c>
      <c r="D313" s="13">
        <v>1194</v>
      </c>
      <c r="E313" s="24"/>
    </row>
    <row r="314" spans="1:16" x14ac:dyDescent="0.25">
      <c r="A314" s="2" t="s">
        <v>4485</v>
      </c>
      <c r="B314" s="2" t="s">
        <v>5053</v>
      </c>
      <c r="C314" s="2" t="s">
        <v>4439</v>
      </c>
      <c r="D314" s="13">
        <v>912</v>
      </c>
      <c r="E314" s="24"/>
      <c r="G314" s="7">
        <v>8.25</v>
      </c>
      <c r="H314" s="5" t="s">
        <v>3830</v>
      </c>
      <c r="I314" s="2" t="s">
        <v>3133</v>
      </c>
      <c r="J314" s="2" t="s">
        <v>646</v>
      </c>
      <c r="K314" s="2" t="s">
        <v>78</v>
      </c>
      <c r="L314" s="2" t="s">
        <v>933</v>
      </c>
      <c r="M314" s="2">
        <v>2165</v>
      </c>
      <c r="N314" s="2" t="s">
        <v>38</v>
      </c>
      <c r="O314" s="2" t="s">
        <v>3134</v>
      </c>
      <c r="P314" s="2" t="s">
        <v>13</v>
      </c>
    </row>
    <row r="315" spans="1:16" x14ac:dyDescent="0.25">
      <c r="A315" s="2" t="s">
        <v>4485</v>
      </c>
      <c r="B315" s="2" t="s">
        <v>4683</v>
      </c>
      <c r="C315" s="2" t="s">
        <v>4475</v>
      </c>
      <c r="D315" s="13">
        <v>247</v>
      </c>
      <c r="G315" s="7">
        <v>15.8</v>
      </c>
      <c r="H315" s="5" t="s">
        <v>3730</v>
      </c>
      <c r="I315" s="2" t="s">
        <v>2574</v>
      </c>
      <c r="J315" s="2" t="s">
        <v>15</v>
      </c>
      <c r="L315" s="2" t="s">
        <v>214</v>
      </c>
      <c r="M315" s="2">
        <v>1852</v>
      </c>
      <c r="N315" s="2" t="s">
        <v>2575</v>
      </c>
      <c r="O315" s="2" t="s">
        <v>2576</v>
      </c>
    </row>
    <row r="316" spans="1:16" x14ac:dyDescent="0.25">
      <c r="B316" s="2" t="s">
        <v>5401</v>
      </c>
      <c r="C316" s="2" t="s">
        <v>5402</v>
      </c>
      <c r="D316" s="13">
        <v>1278</v>
      </c>
      <c r="E316" s="24"/>
      <c r="G316" s="38">
        <v>20</v>
      </c>
      <c r="H316" s="5" t="s">
        <v>5403</v>
      </c>
    </row>
    <row r="317" spans="1:16" x14ac:dyDescent="0.25">
      <c r="B317" s="2" t="s">
        <v>5391</v>
      </c>
      <c r="C317" s="2" t="s">
        <v>5392</v>
      </c>
      <c r="D317" s="13">
        <v>1274</v>
      </c>
      <c r="E317" s="24"/>
      <c r="G317" s="38">
        <v>60</v>
      </c>
      <c r="H317" s="5" t="s">
        <v>5393</v>
      </c>
    </row>
    <row r="318" spans="1:16" x14ac:dyDescent="0.25">
      <c r="A318" s="2" t="s">
        <v>4485</v>
      </c>
      <c r="B318" s="2" t="s">
        <v>5065</v>
      </c>
      <c r="C318" s="2" t="s">
        <v>4032</v>
      </c>
      <c r="D318" s="13">
        <v>933</v>
      </c>
      <c r="E318" s="24"/>
      <c r="G318" s="7">
        <v>15.72</v>
      </c>
      <c r="H318" s="5" t="s">
        <v>3831</v>
      </c>
      <c r="I318" s="2" t="s">
        <v>3138</v>
      </c>
      <c r="K318" s="2" t="s">
        <v>64</v>
      </c>
      <c r="L318" s="2" t="s">
        <v>3139</v>
      </c>
      <c r="M318" s="2">
        <v>2169</v>
      </c>
      <c r="N318" s="2" t="s">
        <v>38</v>
      </c>
      <c r="O318" s="2" t="s">
        <v>3140</v>
      </c>
    </row>
    <row r="319" spans="1:16" x14ac:dyDescent="0.25">
      <c r="A319" s="2" t="s">
        <v>4485</v>
      </c>
      <c r="B319" s="2" t="s">
        <v>1990</v>
      </c>
      <c r="C319" s="2" t="s">
        <v>4275</v>
      </c>
      <c r="D319" s="13">
        <v>651</v>
      </c>
      <c r="E319" s="24"/>
      <c r="G319" s="7">
        <v>15.8</v>
      </c>
      <c r="H319" s="5" t="s">
        <v>3635</v>
      </c>
      <c r="I319" s="2" t="s">
        <v>1991</v>
      </c>
      <c r="J319" s="2" t="s">
        <v>100</v>
      </c>
      <c r="K319" s="2" t="s">
        <v>29</v>
      </c>
      <c r="L319" s="2" t="s">
        <v>1992</v>
      </c>
      <c r="M319" s="2">
        <v>1616</v>
      </c>
      <c r="N319" s="2" t="s">
        <v>1993</v>
      </c>
      <c r="O319" s="2" t="s">
        <v>1994</v>
      </c>
      <c r="P319" s="2" t="s">
        <v>1405</v>
      </c>
    </row>
    <row r="320" spans="1:16" x14ac:dyDescent="0.25">
      <c r="A320" s="2" t="s">
        <v>4485</v>
      </c>
      <c r="B320" s="2" t="s">
        <v>1985</v>
      </c>
      <c r="C320" s="2" t="s">
        <v>4275</v>
      </c>
      <c r="D320" s="13">
        <v>923</v>
      </c>
      <c r="E320" s="24"/>
      <c r="G320" s="7">
        <v>18.399999999999999</v>
      </c>
      <c r="H320" s="5" t="s">
        <v>3634</v>
      </c>
      <c r="I320" s="2" t="s">
        <v>1986</v>
      </c>
      <c r="J320" s="2" t="s">
        <v>100</v>
      </c>
      <c r="K320" s="2" t="s">
        <v>29</v>
      </c>
      <c r="L320" s="2" t="s">
        <v>1987</v>
      </c>
      <c r="M320" s="2">
        <v>1615</v>
      </c>
      <c r="N320" s="2" t="s">
        <v>1988</v>
      </c>
      <c r="O320" s="2" t="s">
        <v>1989</v>
      </c>
    </row>
    <row r="321" spans="1:16" x14ac:dyDescent="0.25">
      <c r="A321" s="2" t="s">
        <v>4485</v>
      </c>
      <c r="B321" s="2" t="s">
        <v>5031</v>
      </c>
      <c r="C321" s="2" t="s">
        <v>4346</v>
      </c>
      <c r="D321" s="13">
        <v>882</v>
      </c>
      <c r="E321" s="24"/>
      <c r="G321" s="7">
        <v>25.8</v>
      </c>
      <c r="H321" s="5">
        <v>850302978</v>
      </c>
      <c r="I321" s="2" t="s">
        <v>1605</v>
      </c>
      <c r="J321" s="2" t="s">
        <v>100</v>
      </c>
      <c r="L321" s="2" t="s">
        <v>75</v>
      </c>
      <c r="M321" s="2">
        <v>1016</v>
      </c>
      <c r="N321" s="2" t="s">
        <v>1606</v>
      </c>
      <c r="O321" s="2" t="s">
        <v>1607</v>
      </c>
    </row>
    <row r="322" spans="1:16" x14ac:dyDescent="0.25">
      <c r="A322" s="2" t="s">
        <v>4485</v>
      </c>
      <c r="B322" s="2" t="s">
        <v>4898</v>
      </c>
      <c r="C322" s="2" t="s">
        <v>4487</v>
      </c>
      <c r="D322" s="13">
        <v>683</v>
      </c>
      <c r="E322" s="24"/>
      <c r="G322" s="7">
        <v>30</v>
      </c>
      <c r="J322" s="2" t="s">
        <v>15</v>
      </c>
      <c r="L322" s="2" t="s">
        <v>2791</v>
      </c>
      <c r="M322" s="2">
        <v>1945</v>
      </c>
      <c r="N322" s="2" t="s">
        <v>1946</v>
      </c>
      <c r="O322" s="2" t="s">
        <v>2792</v>
      </c>
    </row>
    <row r="323" spans="1:16" x14ac:dyDescent="0.25">
      <c r="A323" s="2" t="s">
        <v>4485</v>
      </c>
      <c r="B323" s="2" t="s">
        <v>4943</v>
      </c>
      <c r="C323" s="2" t="s">
        <v>4252</v>
      </c>
      <c r="D323" s="13">
        <v>745</v>
      </c>
      <c r="E323" s="24"/>
      <c r="G323" s="7">
        <v>0</v>
      </c>
      <c r="I323" s="2" t="s">
        <v>1355</v>
      </c>
      <c r="J323" s="2" t="s">
        <v>13</v>
      </c>
      <c r="L323" s="2" t="s">
        <v>2963</v>
      </c>
      <c r="M323" s="2">
        <v>2012</v>
      </c>
      <c r="N323" s="2" t="s">
        <v>38</v>
      </c>
      <c r="O323" s="2" t="s">
        <v>2964</v>
      </c>
    </row>
    <row r="324" spans="1:16" x14ac:dyDescent="0.25">
      <c r="A324" s="2" t="s">
        <v>4485</v>
      </c>
      <c r="B324" s="2" t="s">
        <v>5137</v>
      </c>
      <c r="C324" s="2" t="s">
        <v>4276</v>
      </c>
      <c r="D324" s="13">
        <v>1033</v>
      </c>
      <c r="E324" s="24"/>
      <c r="G324" s="7">
        <v>0</v>
      </c>
      <c r="J324" s="2" t="s">
        <v>1055</v>
      </c>
      <c r="L324" s="2" t="s">
        <v>1305</v>
      </c>
      <c r="M324" s="2">
        <v>843</v>
      </c>
      <c r="N324" s="2" t="s">
        <v>1306</v>
      </c>
      <c r="O324" s="2" t="s">
        <v>1307</v>
      </c>
      <c r="P324" s="2" t="s">
        <v>96</v>
      </c>
    </row>
    <row r="325" spans="1:16" x14ac:dyDescent="0.25">
      <c r="A325" s="2" t="s">
        <v>4485</v>
      </c>
      <c r="B325" s="2" t="s">
        <v>5022</v>
      </c>
      <c r="C325" s="2" t="s">
        <v>4276</v>
      </c>
      <c r="D325" s="13">
        <v>871</v>
      </c>
      <c r="E325" s="24"/>
      <c r="G325" s="7">
        <v>17.690000000000001</v>
      </c>
      <c r="H325" s="5" t="s">
        <v>3304</v>
      </c>
      <c r="I325" s="2" t="s">
        <v>3069</v>
      </c>
      <c r="K325" s="2" t="s">
        <v>64</v>
      </c>
      <c r="L325" s="2" t="s">
        <v>3070</v>
      </c>
      <c r="M325" s="2">
        <v>2068</v>
      </c>
      <c r="N325" s="2" t="s">
        <v>175</v>
      </c>
      <c r="O325" s="2" t="s">
        <v>3071</v>
      </c>
    </row>
    <row r="326" spans="1:16" x14ac:dyDescent="0.25">
      <c r="A326" s="2" t="s">
        <v>4485</v>
      </c>
      <c r="B326" s="2" t="s">
        <v>4854</v>
      </c>
      <c r="C326" s="2" t="s">
        <v>4276</v>
      </c>
      <c r="D326" s="13">
        <v>614</v>
      </c>
      <c r="E326" s="24"/>
      <c r="G326" s="7">
        <v>19.649999999999999</v>
      </c>
      <c r="H326" s="5" t="s">
        <v>3517</v>
      </c>
      <c r="I326" s="2" t="s">
        <v>1390</v>
      </c>
      <c r="J326" s="2" t="s">
        <v>1086</v>
      </c>
      <c r="L326" s="2" t="s">
        <v>131</v>
      </c>
      <c r="M326" s="2">
        <v>895</v>
      </c>
      <c r="N326" s="2" t="s">
        <v>38</v>
      </c>
      <c r="O326" s="2" t="s">
        <v>1391</v>
      </c>
    </row>
    <row r="327" spans="1:16" x14ac:dyDescent="0.25">
      <c r="A327" s="2" t="s">
        <v>4485</v>
      </c>
      <c r="B327" s="2" t="s">
        <v>4960</v>
      </c>
      <c r="C327" s="2" t="s">
        <v>4337</v>
      </c>
      <c r="D327" s="13">
        <v>775</v>
      </c>
      <c r="E327" s="24"/>
      <c r="G327" s="10">
        <v>50</v>
      </c>
      <c r="H327" s="5" t="s">
        <v>3381</v>
      </c>
      <c r="J327" s="2" t="s">
        <v>15</v>
      </c>
      <c r="L327" s="2" t="s">
        <v>525</v>
      </c>
      <c r="M327" s="2">
        <v>325</v>
      </c>
      <c r="N327" s="2" t="s">
        <v>13</v>
      </c>
      <c r="O327" s="2" t="s">
        <v>526</v>
      </c>
    </row>
    <row r="328" spans="1:16" x14ac:dyDescent="0.25">
      <c r="A328" s="2" t="s">
        <v>4485</v>
      </c>
      <c r="B328" s="2" t="s">
        <v>4997</v>
      </c>
      <c r="C328" s="2" t="s">
        <v>4337</v>
      </c>
      <c r="D328" s="13">
        <v>833</v>
      </c>
      <c r="E328" s="24"/>
      <c r="G328" s="7">
        <v>25.7</v>
      </c>
      <c r="H328" s="5" t="s">
        <v>3492</v>
      </c>
      <c r="I328" s="2" t="s">
        <v>1102</v>
      </c>
      <c r="J328" s="2" t="s">
        <v>13</v>
      </c>
      <c r="K328" s="2" t="s">
        <v>29</v>
      </c>
      <c r="L328" s="2" t="s">
        <v>1103</v>
      </c>
      <c r="M328" s="2">
        <v>2057</v>
      </c>
      <c r="O328" s="2" t="s">
        <v>3042</v>
      </c>
    </row>
    <row r="329" spans="1:16" x14ac:dyDescent="0.25">
      <c r="A329" s="2" t="s">
        <v>4485</v>
      </c>
      <c r="B329" s="2" t="s">
        <v>4703</v>
      </c>
      <c r="C329" s="2" t="s">
        <v>4076</v>
      </c>
      <c r="D329" s="13">
        <v>291</v>
      </c>
      <c r="E329" s="24"/>
      <c r="G329" s="7">
        <v>15</v>
      </c>
      <c r="H329" s="5" t="s">
        <v>3460</v>
      </c>
      <c r="I329" s="2" t="s">
        <v>908</v>
      </c>
      <c r="J329" s="2" t="s">
        <v>15</v>
      </c>
      <c r="K329" s="2" t="s">
        <v>29</v>
      </c>
      <c r="L329" s="2" t="s">
        <v>909</v>
      </c>
      <c r="M329" s="2">
        <v>516</v>
      </c>
      <c r="N329" s="2" t="s">
        <v>13</v>
      </c>
      <c r="O329" s="2" t="s">
        <v>910</v>
      </c>
    </row>
    <row r="330" spans="1:16" x14ac:dyDescent="0.25">
      <c r="A330" s="2" t="s">
        <v>4485</v>
      </c>
      <c r="B330" s="2" t="s">
        <v>4696</v>
      </c>
      <c r="C330" s="2" t="s">
        <v>4369</v>
      </c>
      <c r="D330" s="13">
        <v>279</v>
      </c>
      <c r="E330" s="24"/>
      <c r="G330" s="7">
        <v>0</v>
      </c>
      <c r="J330" s="2" t="s">
        <v>1211</v>
      </c>
      <c r="L330" s="2" t="s">
        <v>2174</v>
      </c>
      <c r="M330" s="2">
        <v>1690</v>
      </c>
      <c r="N330" s="2" t="s">
        <v>38</v>
      </c>
      <c r="O330" s="2" t="s">
        <v>2175</v>
      </c>
    </row>
    <row r="331" spans="1:16" x14ac:dyDescent="0.25">
      <c r="A331" s="2" t="s">
        <v>4485</v>
      </c>
      <c r="B331" s="2" t="s">
        <v>5005</v>
      </c>
      <c r="C331" s="2" t="s">
        <v>4163</v>
      </c>
      <c r="D331" s="13">
        <v>843</v>
      </c>
      <c r="E331" s="24"/>
      <c r="G331" s="7">
        <v>10.4</v>
      </c>
      <c r="H331" s="5" t="s">
        <v>3561</v>
      </c>
      <c r="I331" s="2" t="s">
        <v>1667</v>
      </c>
      <c r="J331" s="2" t="s">
        <v>1668</v>
      </c>
      <c r="K331" s="2" t="s">
        <v>42</v>
      </c>
      <c r="L331" s="2" t="s">
        <v>1669</v>
      </c>
      <c r="M331" s="2">
        <v>1497</v>
      </c>
      <c r="N331" s="2" t="s">
        <v>1670</v>
      </c>
      <c r="O331" s="2" t="s">
        <v>1671</v>
      </c>
      <c r="P331" s="2">
        <v>1</v>
      </c>
    </row>
    <row r="332" spans="1:16" x14ac:dyDescent="0.25">
      <c r="B332" s="2" t="s">
        <v>4611</v>
      </c>
      <c r="C332" t="s">
        <v>4086</v>
      </c>
      <c r="D332" s="13">
        <v>90</v>
      </c>
      <c r="E332" s="24"/>
      <c r="G332">
        <v>1</v>
      </c>
      <c r="H332" s="11"/>
      <c r="I332"/>
      <c r="J332" t="s">
        <v>15</v>
      </c>
      <c r="K332"/>
      <c r="L332" t="s">
        <v>3872</v>
      </c>
      <c r="M332">
        <v>97</v>
      </c>
      <c r="N332" t="s">
        <v>46</v>
      </c>
      <c r="O332" t="s">
        <v>3873</v>
      </c>
      <c r="P332" t="s">
        <v>101</v>
      </c>
    </row>
    <row r="333" spans="1:16" x14ac:dyDescent="0.25">
      <c r="A333" s="2" t="s">
        <v>4485</v>
      </c>
      <c r="B333" s="2" t="s">
        <v>4611</v>
      </c>
      <c r="C333" t="s">
        <v>4086</v>
      </c>
      <c r="D333" s="13">
        <v>709</v>
      </c>
      <c r="E333" s="24"/>
      <c r="G333" s="7">
        <v>12.73</v>
      </c>
      <c r="H333" s="5" t="s">
        <v>3775</v>
      </c>
      <c r="I333" s="2" t="s">
        <v>2857</v>
      </c>
      <c r="J333" s="2" t="s">
        <v>15</v>
      </c>
      <c r="L333" s="2" t="s">
        <v>2349</v>
      </c>
      <c r="M333" s="2">
        <v>1973</v>
      </c>
      <c r="N333" s="2" t="s">
        <v>2858</v>
      </c>
      <c r="O333" s="2" t="s">
        <v>2859</v>
      </c>
    </row>
    <row r="334" spans="1:16" x14ac:dyDescent="0.25">
      <c r="A334" s="2" t="s">
        <v>4485</v>
      </c>
      <c r="B334" s="2" t="s">
        <v>5143</v>
      </c>
      <c r="C334" t="s">
        <v>4086</v>
      </c>
      <c r="D334" s="13">
        <v>1041</v>
      </c>
      <c r="E334" s="24"/>
      <c r="G334" s="10"/>
      <c r="H334" s="5" t="s">
        <v>3842</v>
      </c>
      <c r="I334" s="2" t="s">
        <v>3187</v>
      </c>
      <c r="K334" s="2" t="s">
        <v>58</v>
      </c>
      <c r="L334" s="2" t="s">
        <v>3188</v>
      </c>
      <c r="M334" s="2">
        <v>2203</v>
      </c>
      <c r="N334" s="2" t="s">
        <v>38</v>
      </c>
      <c r="O334" s="2" t="s">
        <v>3189</v>
      </c>
    </row>
    <row r="335" spans="1:16" x14ac:dyDescent="0.25">
      <c r="A335" s="2" t="s">
        <v>4485</v>
      </c>
      <c r="B335" s="2" t="s">
        <v>2502</v>
      </c>
      <c r="C335" t="s">
        <v>4086</v>
      </c>
      <c r="D335" s="13">
        <v>173</v>
      </c>
      <c r="E335" s="24"/>
      <c r="G335" s="7">
        <v>0</v>
      </c>
      <c r="H335" s="5" t="s">
        <v>3721</v>
      </c>
      <c r="I335" s="2" t="s">
        <v>2503</v>
      </c>
      <c r="J335" s="2" t="s">
        <v>66</v>
      </c>
      <c r="K335" s="2" t="s">
        <v>64</v>
      </c>
      <c r="L335" s="2" t="s">
        <v>2213</v>
      </c>
      <c r="M335" s="2">
        <v>1813</v>
      </c>
      <c r="N335" s="2" t="s">
        <v>2504</v>
      </c>
      <c r="O335" s="2" t="s">
        <v>2505</v>
      </c>
    </row>
    <row r="336" spans="1:16" x14ac:dyDescent="0.25">
      <c r="A336" s="2" t="s">
        <v>4485</v>
      </c>
      <c r="B336" s="2" t="s">
        <v>4664</v>
      </c>
      <c r="C336" t="s">
        <v>4086</v>
      </c>
      <c r="D336" s="13">
        <v>197</v>
      </c>
      <c r="E336" s="24"/>
      <c r="G336" s="9">
        <v>24.7</v>
      </c>
      <c r="H336" s="5">
        <v>812815432</v>
      </c>
      <c r="I336" s="2" t="s">
        <v>1247</v>
      </c>
      <c r="J336" s="2" t="s">
        <v>15</v>
      </c>
      <c r="L336" s="2" t="s">
        <v>1248</v>
      </c>
      <c r="M336" s="2">
        <v>806</v>
      </c>
      <c r="N336" s="2" t="s">
        <v>13</v>
      </c>
      <c r="O336" s="2" t="s">
        <v>1249</v>
      </c>
    </row>
    <row r="337" spans="1:16" x14ac:dyDescent="0.25">
      <c r="A337" s="2" t="s">
        <v>4485</v>
      </c>
      <c r="B337" s="2" t="s">
        <v>4691</v>
      </c>
      <c r="C337" t="s">
        <v>4086</v>
      </c>
      <c r="D337" s="13">
        <v>268</v>
      </c>
      <c r="E337" s="24"/>
      <c r="G337" s="9">
        <v>17.8</v>
      </c>
      <c r="H337" s="5">
        <v>860072835</v>
      </c>
      <c r="I337" s="2" t="s">
        <v>1250</v>
      </c>
      <c r="J337" s="2" t="s">
        <v>15</v>
      </c>
      <c r="L337" s="2" t="s">
        <v>1251</v>
      </c>
      <c r="M337" s="2">
        <v>807</v>
      </c>
      <c r="N337" s="2" t="s">
        <v>13</v>
      </c>
      <c r="O337" s="2" t="s">
        <v>1252</v>
      </c>
    </row>
    <row r="338" spans="1:16" x14ac:dyDescent="0.25">
      <c r="A338" s="2" t="s">
        <v>4485</v>
      </c>
      <c r="B338" s="2" t="s">
        <v>4996</v>
      </c>
      <c r="C338" t="s">
        <v>4086</v>
      </c>
      <c r="D338" s="13">
        <v>832</v>
      </c>
      <c r="E338" s="24"/>
      <c r="G338" s="7">
        <v>22.3</v>
      </c>
      <c r="H338" s="5">
        <v>906681049</v>
      </c>
      <c r="I338" s="2" t="s">
        <v>1181</v>
      </c>
      <c r="J338" s="2" t="s">
        <v>15</v>
      </c>
      <c r="L338" s="2" t="s">
        <v>1182</v>
      </c>
      <c r="M338" s="2">
        <v>764</v>
      </c>
      <c r="N338" s="2" t="s">
        <v>16</v>
      </c>
      <c r="O338" s="2" t="s">
        <v>1183</v>
      </c>
    </row>
    <row r="339" spans="1:16" x14ac:dyDescent="0.25">
      <c r="A339" s="2" t="s">
        <v>4485</v>
      </c>
      <c r="B339" s="2" t="s">
        <v>1681</v>
      </c>
      <c r="C339" t="s">
        <v>4086</v>
      </c>
      <c r="D339" s="13">
        <v>860</v>
      </c>
      <c r="E339" s="24"/>
      <c r="G339" s="7">
        <v>13.2</v>
      </c>
      <c r="H339" s="5" t="s">
        <v>3564</v>
      </c>
      <c r="J339" s="2" t="s">
        <v>1660</v>
      </c>
      <c r="K339" s="2" t="s">
        <v>42</v>
      </c>
      <c r="L339" s="2" t="s">
        <v>73</v>
      </c>
      <c r="M339" s="2">
        <v>1502</v>
      </c>
      <c r="N339" s="2" t="s">
        <v>1682</v>
      </c>
      <c r="O339" s="2" t="s">
        <v>1683</v>
      </c>
      <c r="P339" s="2">
        <v>1</v>
      </c>
    </row>
    <row r="340" spans="1:16" x14ac:dyDescent="0.25">
      <c r="A340" s="2" t="s">
        <v>4485</v>
      </c>
      <c r="B340" s="2" t="s">
        <v>5028</v>
      </c>
      <c r="C340" t="s">
        <v>4086</v>
      </c>
      <c r="D340" s="13">
        <v>879</v>
      </c>
      <c r="E340" s="24"/>
      <c r="G340" s="7">
        <v>3.88</v>
      </c>
      <c r="H340" s="5" t="s">
        <v>3867</v>
      </c>
      <c r="I340" s="2" t="s">
        <v>1173</v>
      </c>
      <c r="J340" s="2" t="s">
        <v>15</v>
      </c>
      <c r="L340" s="2" t="s">
        <v>1174</v>
      </c>
      <c r="M340" s="2">
        <v>761</v>
      </c>
      <c r="N340" s="2" t="s">
        <v>38</v>
      </c>
      <c r="O340" s="2" t="s">
        <v>1175</v>
      </c>
    </row>
    <row r="341" spans="1:16" x14ac:dyDescent="0.25">
      <c r="A341" s="2" t="s">
        <v>4485</v>
      </c>
      <c r="B341" s="2" t="s">
        <v>5009</v>
      </c>
      <c r="C341" s="2" t="s">
        <v>4189</v>
      </c>
      <c r="D341" s="13">
        <v>849</v>
      </c>
      <c r="E341" s="24"/>
      <c r="G341" s="7">
        <v>20</v>
      </c>
      <c r="H341" s="5" t="s">
        <v>3607</v>
      </c>
      <c r="I341" s="2" t="s">
        <v>1862</v>
      </c>
      <c r="J341" s="2" t="s">
        <v>100</v>
      </c>
      <c r="K341" s="2" t="s">
        <v>29</v>
      </c>
      <c r="L341" s="2" t="s">
        <v>422</v>
      </c>
      <c r="M341" s="2">
        <v>1569</v>
      </c>
      <c r="N341" s="2" t="s">
        <v>1863</v>
      </c>
      <c r="O341" s="2" t="s">
        <v>1864</v>
      </c>
    </row>
    <row r="342" spans="1:16" x14ac:dyDescent="0.25">
      <c r="A342" s="2" t="s">
        <v>4485</v>
      </c>
      <c r="B342" s="2" t="s">
        <v>461</v>
      </c>
      <c r="C342" s="2" t="s">
        <v>462</v>
      </c>
      <c r="D342" s="13">
        <v>560</v>
      </c>
      <c r="E342" s="24"/>
      <c r="G342" s="7">
        <v>0</v>
      </c>
      <c r="H342" s="5" t="s">
        <v>3363</v>
      </c>
      <c r="I342" s="2" t="s">
        <v>463</v>
      </c>
      <c r="J342" s="2" t="s">
        <v>66</v>
      </c>
      <c r="K342" s="2" t="s">
        <v>64</v>
      </c>
      <c r="L342" s="2" t="s">
        <v>464</v>
      </c>
      <c r="M342" s="2">
        <v>276</v>
      </c>
      <c r="N342" s="2" t="s">
        <v>38</v>
      </c>
      <c r="O342" s="2" t="s">
        <v>465</v>
      </c>
    </row>
    <row r="343" spans="1:16" x14ac:dyDescent="0.25">
      <c r="A343" s="2" t="s">
        <v>4485</v>
      </c>
      <c r="B343" s="2" t="s">
        <v>4565</v>
      </c>
      <c r="C343" s="2" t="s">
        <v>4116</v>
      </c>
      <c r="D343" s="13">
        <v>8</v>
      </c>
      <c r="E343" s="24"/>
      <c r="G343" s="7">
        <v>19.899999999999999</v>
      </c>
      <c r="H343" s="5" t="s">
        <v>3357</v>
      </c>
      <c r="I343" s="2" t="s">
        <v>438</v>
      </c>
      <c r="J343" s="2" t="s">
        <v>439</v>
      </c>
      <c r="L343" s="2" t="s">
        <v>75</v>
      </c>
      <c r="M343" s="2">
        <v>268</v>
      </c>
      <c r="N343" s="2" t="s">
        <v>440</v>
      </c>
      <c r="O343" s="2" t="s">
        <v>441</v>
      </c>
    </row>
    <row r="344" spans="1:16" x14ac:dyDescent="0.25">
      <c r="B344" s="2" t="s">
        <v>5368</v>
      </c>
      <c r="C344" s="2" t="s">
        <v>5369</v>
      </c>
      <c r="D344" s="13">
        <v>1240</v>
      </c>
      <c r="E344" s="26"/>
      <c r="G344" s="7">
        <v>40</v>
      </c>
      <c r="H344" s="5" t="s">
        <v>5370</v>
      </c>
      <c r="K344" s="2" t="s">
        <v>3086</v>
      </c>
      <c r="L344" s="2" t="s">
        <v>5371</v>
      </c>
    </row>
    <row r="345" spans="1:16" x14ac:dyDescent="0.25">
      <c r="A345" s="2" t="s">
        <v>4485</v>
      </c>
      <c r="B345" s="2" t="s">
        <v>403</v>
      </c>
      <c r="C345" s="2" t="s">
        <v>4042</v>
      </c>
      <c r="D345" s="13">
        <v>527</v>
      </c>
      <c r="E345" s="24"/>
      <c r="G345" s="7">
        <v>28.5</v>
      </c>
      <c r="H345" s="5" t="s">
        <v>3346</v>
      </c>
      <c r="I345" s="2" t="s">
        <v>404</v>
      </c>
      <c r="J345" s="2" t="s">
        <v>405</v>
      </c>
      <c r="K345" s="2" t="s">
        <v>29</v>
      </c>
      <c r="L345" s="2" t="s">
        <v>394</v>
      </c>
      <c r="M345" s="2">
        <v>253</v>
      </c>
      <c r="N345" s="2" t="s">
        <v>406</v>
      </c>
      <c r="O345" s="2" t="s">
        <v>407</v>
      </c>
    </row>
    <row r="346" spans="1:16" x14ac:dyDescent="0.25">
      <c r="A346" s="2" t="s">
        <v>4485</v>
      </c>
      <c r="B346" s="2" t="s">
        <v>1453</v>
      </c>
      <c r="C346" s="2" t="s">
        <v>4309</v>
      </c>
      <c r="D346" s="13">
        <v>681</v>
      </c>
      <c r="E346" s="24"/>
      <c r="G346" s="7">
        <v>17.5</v>
      </c>
      <c r="H346" s="5">
        <v>875422705</v>
      </c>
      <c r="I346" s="2" t="s">
        <v>1454</v>
      </c>
      <c r="J346" s="2" t="s">
        <v>1455</v>
      </c>
      <c r="L346" s="2" t="s">
        <v>210</v>
      </c>
      <c r="M346" s="2">
        <v>932</v>
      </c>
      <c r="N346" s="2" t="s">
        <v>13</v>
      </c>
      <c r="O346" s="2" t="s">
        <v>1456</v>
      </c>
    </row>
    <row r="347" spans="1:16" x14ac:dyDescent="0.25">
      <c r="A347" s="22" t="s">
        <v>4485</v>
      </c>
      <c r="B347" s="2" t="s">
        <v>1345</v>
      </c>
      <c r="C347" s="2" t="s">
        <v>4309</v>
      </c>
      <c r="D347" s="13">
        <v>940</v>
      </c>
      <c r="G347" s="10">
        <v>0</v>
      </c>
      <c r="J347" s="2" t="s">
        <v>1346</v>
      </c>
      <c r="L347" s="2" t="s">
        <v>210</v>
      </c>
      <c r="M347" s="2">
        <v>863</v>
      </c>
      <c r="N347" s="2" t="s">
        <v>16</v>
      </c>
      <c r="O347" s="2" t="s">
        <v>1347</v>
      </c>
    </row>
    <row r="348" spans="1:16" x14ac:dyDescent="0.25">
      <c r="A348" s="2" t="s">
        <v>4485</v>
      </c>
      <c r="B348" s="2" t="s">
        <v>4690</v>
      </c>
      <c r="C348" s="2" t="s">
        <v>4310</v>
      </c>
      <c r="D348" s="13">
        <v>267</v>
      </c>
      <c r="E348" s="24"/>
      <c r="G348" s="7">
        <v>7.1</v>
      </c>
      <c r="H348" s="5" t="s">
        <v>3560</v>
      </c>
      <c r="I348" s="2" t="s">
        <v>1664</v>
      </c>
      <c r="J348" s="2" t="s">
        <v>61</v>
      </c>
      <c r="K348" s="2" t="s">
        <v>42</v>
      </c>
      <c r="L348" s="2" t="s">
        <v>285</v>
      </c>
      <c r="M348" s="2">
        <v>1496</v>
      </c>
      <c r="N348" s="2" t="s">
        <v>1665</v>
      </c>
      <c r="O348" s="2" t="s">
        <v>1666</v>
      </c>
      <c r="P348" s="2">
        <v>1</v>
      </c>
    </row>
    <row r="349" spans="1:16" x14ac:dyDescent="0.25">
      <c r="A349" s="2" t="s">
        <v>4485</v>
      </c>
      <c r="B349" s="2" t="s">
        <v>4757</v>
      </c>
      <c r="C349" s="2" t="s">
        <v>4549</v>
      </c>
      <c r="D349" s="13">
        <v>395</v>
      </c>
      <c r="E349" s="24"/>
      <c r="G349" s="7">
        <v>27.9</v>
      </c>
      <c r="H349" s="5">
        <v>932782035</v>
      </c>
      <c r="I349" s="2" t="s">
        <v>2518</v>
      </c>
      <c r="J349" s="2" t="s">
        <v>1600</v>
      </c>
      <c r="K349" s="2" t="s">
        <v>29</v>
      </c>
      <c r="L349" s="2" t="s">
        <v>1703</v>
      </c>
      <c r="M349" s="2">
        <v>1820</v>
      </c>
      <c r="N349" s="2" t="s">
        <v>2519</v>
      </c>
      <c r="O349" s="2">
        <v>5789623371278</v>
      </c>
    </row>
    <row r="350" spans="1:16" x14ac:dyDescent="0.25">
      <c r="A350" s="2" t="s">
        <v>4485</v>
      </c>
      <c r="B350" s="2" t="s">
        <v>4785</v>
      </c>
      <c r="C350" s="2" t="s">
        <v>4501</v>
      </c>
      <c r="D350" s="13">
        <v>447</v>
      </c>
      <c r="E350" s="24"/>
    </row>
    <row r="351" spans="1:16" x14ac:dyDescent="0.25">
      <c r="A351" s="2" t="s">
        <v>4485</v>
      </c>
      <c r="B351" s="2" t="s">
        <v>5004</v>
      </c>
      <c r="C351" s="2" t="s">
        <v>4321</v>
      </c>
      <c r="D351" s="13">
        <v>841</v>
      </c>
      <c r="E351" s="24"/>
      <c r="G351" s="7">
        <v>12.4</v>
      </c>
      <c r="H351" s="5" t="s">
        <v>3810</v>
      </c>
      <c r="I351" s="2" t="s">
        <v>3039</v>
      </c>
      <c r="J351" s="2" t="s">
        <v>61</v>
      </c>
      <c r="K351" s="2" t="s">
        <v>42</v>
      </c>
      <c r="L351" s="2" t="s">
        <v>1844</v>
      </c>
      <c r="M351" s="2">
        <v>2053</v>
      </c>
      <c r="N351" s="2" t="s">
        <v>3040</v>
      </c>
      <c r="O351" s="2" t="s">
        <v>3041</v>
      </c>
      <c r="P351" s="2">
        <v>1</v>
      </c>
    </row>
    <row r="352" spans="1:16" x14ac:dyDescent="0.25">
      <c r="A352" s="2" t="s">
        <v>4485</v>
      </c>
      <c r="B352" s="2" t="s">
        <v>4897</v>
      </c>
      <c r="C352" s="2" t="s">
        <v>4084</v>
      </c>
      <c r="D352" s="13">
        <v>682</v>
      </c>
      <c r="E352" s="24"/>
      <c r="G352" s="7">
        <v>26.3</v>
      </c>
      <c r="H352" s="5">
        <v>896730433</v>
      </c>
      <c r="I352" s="2" t="s">
        <v>3125</v>
      </c>
      <c r="J352" s="2" t="s">
        <v>15</v>
      </c>
      <c r="L352" s="2" t="s">
        <v>3126</v>
      </c>
      <c r="M352" s="2">
        <v>2119</v>
      </c>
      <c r="N352" s="2" t="s">
        <v>46</v>
      </c>
      <c r="O352" s="2" t="s">
        <v>3127</v>
      </c>
    </row>
    <row r="353" spans="1:39" x14ac:dyDescent="0.25">
      <c r="A353" s="2" t="s">
        <v>4485</v>
      </c>
      <c r="B353" s="2" t="s">
        <v>4707</v>
      </c>
      <c r="C353" s="2" t="s">
        <v>4084</v>
      </c>
      <c r="D353" s="13">
        <v>299</v>
      </c>
      <c r="E353" s="24"/>
      <c r="G353" s="7">
        <v>26.7</v>
      </c>
      <c r="H353" s="5">
        <v>140192875</v>
      </c>
      <c r="I353" s="2" t="s">
        <v>2417</v>
      </c>
      <c r="J353" s="2" t="s">
        <v>2418</v>
      </c>
      <c r="K353" s="2" t="s">
        <v>29</v>
      </c>
      <c r="L353" s="2" t="s">
        <v>909</v>
      </c>
      <c r="M353" s="2">
        <v>1783</v>
      </c>
      <c r="N353" s="2" t="s">
        <v>2419</v>
      </c>
      <c r="O353" s="2">
        <v>5789492061763</v>
      </c>
    </row>
    <row r="354" spans="1:39" x14ac:dyDescent="0.25">
      <c r="A354" s="2" t="s">
        <v>4485</v>
      </c>
      <c r="B354" s="2" t="s">
        <v>4889</v>
      </c>
      <c r="C354" s="2" t="s">
        <v>4084</v>
      </c>
      <c r="D354" s="13">
        <v>665</v>
      </c>
      <c r="E354" s="24"/>
      <c r="G354" s="7">
        <v>17.8</v>
      </c>
      <c r="H354" s="5">
        <v>856740047</v>
      </c>
      <c r="I354" s="2" t="s">
        <v>1481</v>
      </c>
      <c r="J354" s="2" t="s">
        <v>15</v>
      </c>
      <c r="K354" s="2" t="s">
        <v>29</v>
      </c>
      <c r="L354" s="2" t="s">
        <v>115</v>
      </c>
      <c r="M354" s="2">
        <v>941</v>
      </c>
      <c r="N354" s="2" t="s">
        <v>13</v>
      </c>
      <c r="O354" s="2" t="s">
        <v>1482</v>
      </c>
    </row>
    <row r="355" spans="1:39" x14ac:dyDescent="0.25">
      <c r="A355" s="2" t="s">
        <v>4485</v>
      </c>
      <c r="B355" s="2" t="s">
        <v>1684</v>
      </c>
      <c r="C355" s="2" t="s">
        <v>4084</v>
      </c>
      <c r="D355" s="13">
        <v>757</v>
      </c>
      <c r="E355" s="24"/>
      <c r="G355" s="7">
        <v>13.4</v>
      </c>
      <c r="H355" s="5" t="s">
        <v>3565</v>
      </c>
      <c r="J355" s="2" t="s">
        <v>61</v>
      </c>
      <c r="K355" s="2" t="s">
        <v>42</v>
      </c>
      <c r="L355" s="2" t="s">
        <v>903</v>
      </c>
      <c r="M355" s="2">
        <v>1503</v>
      </c>
      <c r="N355" s="2" t="s">
        <v>46</v>
      </c>
      <c r="O355" s="2" t="s">
        <v>1685</v>
      </c>
      <c r="P355" s="2">
        <v>1</v>
      </c>
    </row>
    <row r="356" spans="1:39" x14ac:dyDescent="0.25">
      <c r="A356" s="2" t="s">
        <v>4485</v>
      </c>
      <c r="B356" s="2" t="s">
        <v>5011</v>
      </c>
      <c r="C356" s="2" t="s">
        <v>4087</v>
      </c>
      <c r="D356" s="13">
        <v>851</v>
      </c>
      <c r="E356" s="24"/>
      <c r="G356" s="7">
        <v>14.3</v>
      </c>
      <c r="H356" s="5" t="s">
        <v>3572</v>
      </c>
      <c r="I356" s="2" t="s">
        <v>1708</v>
      </c>
      <c r="J356" s="2" t="s">
        <v>1211</v>
      </c>
      <c r="K356" s="2" t="s">
        <v>42</v>
      </c>
      <c r="L356" s="2" t="s">
        <v>929</v>
      </c>
      <c r="M356" s="2">
        <v>1511</v>
      </c>
      <c r="N356" s="2" t="s">
        <v>1709</v>
      </c>
      <c r="O356" s="2" t="s">
        <v>1710</v>
      </c>
      <c r="P356" s="2">
        <v>1</v>
      </c>
    </row>
    <row r="357" spans="1:39" x14ac:dyDescent="0.25">
      <c r="A357" s="2" t="s">
        <v>4485</v>
      </c>
      <c r="B357" s="2" t="s">
        <v>531</v>
      </c>
      <c r="C357" s="2" t="s">
        <v>3922</v>
      </c>
      <c r="D357" s="13">
        <v>862</v>
      </c>
      <c r="E357" s="24"/>
      <c r="G357" s="7">
        <v>23.4</v>
      </c>
      <c r="H357" s="5" t="s">
        <v>3383</v>
      </c>
      <c r="I357" s="2" t="s">
        <v>532</v>
      </c>
      <c r="J357" s="2" t="s">
        <v>100</v>
      </c>
      <c r="K357" s="2" t="s">
        <v>29</v>
      </c>
      <c r="L357" s="2" t="s">
        <v>533</v>
      </c>
      <c r="M357" s="2">
        <v>328</v>
      </c>
      <c r="N357" s="2" t="s">
        <v>534</v>
      </c>
      <c r="O357" s="2" t="s">
        <v>535</v>
      </c>
    </row>
    <row r="358" spans="1:39" x14ac:dyDescent="0.25">
      <c r="A358" s="2" t="s">
        <v>4485</v>
      </c>
      <c r="B358" s="2" t="s">
        <v>3066</v>
      </c>
      <c r="C358" s="2" t="s">
        <v>4104</v>
      </c>
      <c r="D358" s="13">
        <v>870</v>
      </c>
      <c r="E358" s="24"/>
      <c r="G358" s="7">
        <v>13.75</v>
      </c>
      <c r="H358" s="5" t="s">
        <v>3815</v>
      </c>
      <c r="I358" s="2" t="s">
        <v>3067</v>
      </c>
      <c r="K358" s="2" t="s">
        <v>64</v>
      </c>
      <c r="L358" s="2" t="s">
        <v>141</v>
      </c>
      <c r="M358" s="2">
        <v>2067</v>
      </c>
      <c r="O358" s="2" t="s">
        <v>3068</v>
      </c>
    </row>
    <row r="359" spans="1:39" x14ac:dyDescent="0.25">
      <c r="A359" s="2" t="s">
        <v>4485</v>
      </c>
      <c r="B359" s="2" t="s">
        <v>5013</v>
      </c>
      <c r="C359" s="2" t="s">
        <v>4168</v>
      </c>
      <c r="D359" s="13">
        <v>854</v>
      </c>
      <c r="E359" s="24"/>
      <c r="G359" s="7">
        <v>14.95</v>
      </c>
      <c r="H359" s="5" t="s">
        <v>3294</v>
      </c>
      <c r="J359" s="2" t="s">
        <v>82</v>
      </c>
      <c r="K359" s="2" t="s">
        <v>42</v>
      </c>
      <c r="M359" s="2">
        <v>59</v>
      </c>
      <c r="O359" s="2" t="s">
        <v>83</v>
      </c>
      <c r="P359" s="2">
        <v>1</v>
      </c>
    </row>
    <row r="360" spans="1:39" x14ac:dyDescent="0.25">
      <c r="A360" s="2" t="s">
        <v>4485</v>
      </c>
      <c r="B360" s="2" t="s">
        <v>449</v>
      </c>
      <c r="C360" s="2" t="s">
        <v>4420</v>
      </c>
      <c r="D360" s="13">
        <v>540</v>
      </c>
      <c r="E360" s="24"/>
      <c r="G360" s="7">
        <v>15.6</v>
      </c>
      <c r="H360" s="5" t="s">
        <v>3360</v>
      </c>
      <c r="I360" s="2" t="s">
        <v>450</v>
      </c>
      <c r="J360" s="2" t="s">
        <v>100</v>
      </c>
      <c r="K360" s="2" t="s">
        <v>29</v>
      </c>
      <c r="L360" s="2" t="s">
        <v>451</v>
      </c>
      <c r="M360" s="2">
        <v>273</v>
      </c>
      <c r="N360" s="2" t="s">
        <v>452</v>
      </c>
      <c r="O360" s="2" t="s">
        <v>453</v>
      </c>
    </row>
    <row r="361" spans="1:39" s="22" customFormat="1" x14ac:dyDescent="0.25">
      <c r="A361" s="2" t="s">
        <v>4485</v>
      </c>
      <c r="B361" s="2" t="s">
        <v>4566</v>
      </c>
      <c r="C361" s="2" t="s">
        <v>4528</v>
      </c>
      <c r="D361" s="13">
        <v>11</v>
      </c>
      <c r="E361" s="24"/>
      <c r="F361" s="13"/>
      <c r="G361" s="7">
        <v>14.74</v>
      </c>
      <c r="H361" s="5" t="s">
        <v>3469</v>
      </c>
      <c r="I361" s="2" t="s">
        <v>942</v>
      </c>
      <c r="J361" s="2" t="s">
        <v>15</v>
      </c>
      <c r="K361" s="2"/>
      <c r="L361" s="2" t="s">
        <v>943</v>
      </c>
      <c r="M361" s="2">
        <v>529</v>
      </c>
      <c r="N361" s="2" t="s">
        <v>38</v>
      </c>
      <c r="O361" s="2" t="s">
        <v>944</v>
      </c>
      <c r="P361" s="2"/>
      <c r="Q361" s="2"/>
      <c r="R361" s="2"/>
      <c r="S361" s="2"/>
      <c r="T361" s="2"/>
      <c r="U361" s="2"/>
      <c r="V361" s="2"/>
      <c r="W361" s="2"/>
      <c r="X361" s="2"/>
      <c r="Y361" s="2"/>
      <c r="Z361" s="2"/>
      <c r="AA361" s="2"/>
      <c r="AB361" s="2"/>
      <c r="AC361" s="2"/>
      <c r="AD361" s="2"/>
      <c r="AE361" s="2"/>
      <c r="AF361" s="2"/>
      <c r="AG361" s="2"/>
      <c r="AH361" s="2"/>
      <c r="AI361" s="2"/>
      <c r="AJ361" s="2"/>
      <c r="AK361" s="2"/>
      <c r="AL361" s="2"/>
      <c r="AM361" s="2"/>
    </row>
    <row r="362" spans="1:39" x14ac:dyDescent="0.25">
      <c r="A362" s="2" t="s">
        <v>4485</v>
      </c>
      <c r="B362" s="2" t="s">
        <v>2696</v>
      </c>
      <c r="C362" s="2" t="s">
        <v>4422</v>
      </c>
      <c r="D362" s="13">
        <v>10</v>
      </c>
      <c r="E362" s="24"/>
      <c r="G362" s="7">
        <v>0</v>
      </c>
      <c r="J362" s="2" t="s">
        <v>2556</v>
      </c>
      <c r="L362" s="2" t="s">
        <v>2697</v>
      </c>
      <c r="M362" s="2">
        <v>1901</v>
      </c>
      <c r="N362" s="2" t="s">
        <v>2698</v>
      </c>
      <c r="O362" s="2" t="s">
        <v>2699</v>
      </c>
    </row>
    <row r="363" spans="1:39" x14ac:dyDescent="0.25">
      <c r="A363" s="2" t="s">
        <v>4485</v>
      </c>
      <c r="B363" s="2" t="s">
        <v>4634</v>
      </c>
      <c r="C363" s="2" t="s">
        <v>4422</v>
      </c>
      <c r="D363" s="13">
        <v>132</v>
      </c>
      <c r="E363" s="24"/>
      <c r="G363" s="7">
        <v>25.4</v>
      </c>
      <c r="H363" s="5">
        <v>460076434</v>
      </c>
      <c r="I363" s="2" t="s">
        <v>2765</v>
      </c>
      <c r="J363" s="2" t="s">
        <v>2766</v>
      </c>
      <c r="L363" s="2" t="s">
        <v>2767</v>
      </c>
      <c r="M363" s="2">
        <v>1931</v>
      </c>
      <c r="N363" s="2" t="s">
        <v>2768</v>
      </c>
      <c r="O363" s="3" t="s">
        <v>2769</v>
      </c>
    </row>
    <row r="364" spans="1:39" x14ac:dyDescent="0.25">
      <c r="A364" s="2" t="s">
        <v>4485</v>
      </c>
      <c r="B364" s="2" t="s">
        <v>4814</v>
      </c>
      <c r="C364" s="2" t="s">
        <v>4153</v>
      </c>
      <c r="D364" s="13">
        <v>504</v>
      </c>
      <c r="E364" s="24"/>
      <c r="G364" s="7">
        <v>0</v>
      </c>
      <c r="H364" s="5" t="s">
        <v>3375</v>
      </c>
      <c r="I364" s="2" t="s">
        <v>503</v>
      </c>
      <c r="J364" s="2" t="s">
        <v>66</v>
      </c>
      <c r="K364" s="2" t="s">
        <v>64</v>
      </c>
      <c r="L364" s="2" t="s">
        <v>504</v>
      </c>
      <c r="M364" s="2">
        <v>309</v>
      </c>
      <c r="N364" s="2" t="s">
        <v>38</v>
      </c>
      <c r="O364" s="2" t="s">
        <v>505</v>
      </c>
    </row>
    <row r="365" spans="1:39" x14ac:dyDescent="0.25">
      <c r="B365" s="2" t="s">
        <v>5553</v>
      </c>
      <c r="C365" s="2" t="s">
        <v>5554</v>
      </c>
      <c r="D365" s="13">
        <v>1332</v>
      </c>
      <c r="G365" s="38">
        <v>50</v>
      </c>
      <c r="H365" s="5" t="s">
        <v>5555</v>
      </c>
    </row>
    <row r="366" spans="1:39" x14ac:dyDescent="0.25">
      <c r="A366" s="2" t="s">
        <v>4485</v>
      </c>
      <c r="B366" s="2" t="s">
        <v>3062</v>
      </c>
      <c r="C366" s="2" t="s">
        <v>4529</v>
      </c>
      <c r="D366" s="13">
        <v>869</v>
      </c>
      <c r="E366" s="24"/>
      <c r="G366" s="7">
        <v>26.49</v>
      </c>
      <c r="H366" s="5" t="s">
        <v>3303</v>
      </c>
      <c r="I366" s="2" t="s">
        <v>3063</v>
      </c>
      <c r="K366" s="2" t="s">
        <v>3064</v>
      </c>
      <c r="L366" s="2" t="s">
        <v>172</v>
      </c>
      <c r="M366" s="2">
        <v>2066</v>
      </c>
      <c r="N366" s="2" t="s">
        <v>38</v>
      </c>
      <c r="O366" s="2" t="s">
        <v>3065</v>
      </c>
    </row>
    <row r="367" spans="1:39" s="8" customFormat="1" x14ac:dyDescent="0.25">
      <c r="A367" s="2" t="s">
        <v>4485</v>
      </c>
      <c r="B367" s="2" t="s">
        <v>2506</v>
      </c>
      <c r="C367" s="2" t="s">
        <v>4529</v>
      </c>
      <c r="D367" s="13">
        <v>13</v>
      </c>
      <c r="E367" s="24"/>
      <c r="F367" s="13"/>
      <c r="G367" s="7">
        <v>13.33</v>
      </c>
      <c r="H367" s="5" t="s">
        <v>3298</v>
      </c>
      <c r="I367" s="2" t="s">
        <v>2507</v>
      </c>
      <c r="J367" s="2" t="s">
        <v>2153</v>
      </c>
      <c r="K367" s="2"/>
      <c r="L367" s="2" t="s">
        <v>2508</v>
      </c>
      <c r="M367" s="2">
        <v>1814</v>
      </c>
      <c r="N367" s="2" t="s">
        <v>46</v>
      </c>
      <c r="O367" s="2" t="s">
        <v>2509</v>
      </c>
      <c r="P367" s="2"/>
      <c r="Q367" s="2"/>
      <c r="R367" s="2"/>
      <c r="S367" s="2"/>
      <c r="T367" s="2"/>
      <c r="U367" s="2"/>
      <c r="V367" s="2"/>
      <c r="W367" s="2"/>
      <c r="X367" s="2"/>
      <c r="Y367" s="2"/>
      <c r="Z367" s="2"/>
      <c r="AA367" s="2"/>
      <c r="AB367" s="2"/>
      <c r="AC367" s="2"/>
      <c r="AD367" s="2"/>
      <c r="AE367" s="2"/>
      <c r="AF367" s="2"/>
      <c r="AG367" s="2"/>
      <c r="AH367" s="2"/>
      <c r="AI367" s="2"/>
      <c r="AJ367" s="2"/>
      <c r="AK367" s="2"/>
      <c r="AL367" s="2"/>
      <c r="AM367" s="2"/>
    </row>
    <row r="368" spans="1:39" s="8" customFormat="1" x14ac:dyDescent="0.25">
      <c r="A368" s="2" t="s">
        <v>4485</v>
      </c>
      <c r="B368" s="2" t="s">
        <v>4631</v>
      </c>
      <c r="C368" s="2" t="s">
        <v>4303</v>
      </c>
      <c r="D368" s="13">
        <v>128</v>
      </c>
      <c r="E368" s="24"/>
      <c r="F368" s="13"/>
      <c r="G368" s="9">
        <v>15.9</v>
      </c>
      <c r="H368" s="5" t="s">
        <v>3589</v>
      </c>
      <c r="I368" s="2" t="s">
        <v>1781</v>
      </c>
      <c r="J368" s="2" t="s">
        <v>15</v>
      </c>
      <c r="K368" s="2" t="s">
        <v>29</v>
      </c>
      <c r="L368" s="2" t="s">
        <v>1782</v>
      </c>
      <c r="M368" s="2">
        <v>1538</v>
      </c>
      <c r="N368" s="2" t="s">
        <v>1783</v>
      </c>
      <c r="O368" s="2" t="s">
        <v>1784</v>
      </c>
      <c r="P368" s="2"/>
      <c r="Q368" s="2"/>
      <c r="R368" s="2"/>
      <c r="S368" s="2"/>
      <c r="T368" s="2"/>
      <c r="U368" s="2"/>
      <c r="V368" s="2"/>
      <c r="W368" s="2"/>
      <c r="X368" s="2"/>
      <c r="Y368" s="2"/>
      <c r="Z368" s="2"/>
      <c r="AA368" s="2"/>
      <c r="AB368" s="2"/>
      <c r="AC368" s="2"/>
      <c r="AD368" s="2"/>
      <c r="AE368" s="2"/>
      <c r="AF368" s="2"/>
      <c r="AG368" s="2"/>
      <c r="AH368" s="2"/>
      <c r="AI368" s="2"/>
      <c r="AJ368" s="2"/>
      <c r="AK368" s="2"/>
      <c r="AL368" s="2"/>
      <c r="AM368" s="2"/>
    </row>
    <row r="369" spans="1:39" s="8" customFormat="1" x14ac:dyDescent="0.25">
      <c r="A369" s="2" t="s">
        <v>4485</v>
      </c>
      <c r="B369" s="2" t="s">
        <v>4842</v>
      </c>
      <c r="C369" s="2" t="s">
        <v>4303</v>
      </c>
      <c r="D369" s="13">
        <v>554</v>
      </c>
      <c r="E369" s="24"/>
      <c r="F369" s="13"/>
      <c r="G369" s="7">
        <v>17.8</v>
      </c>
      <c r="H369" s="5">
        <v>330371258</v>
      </c>
      <c r="I369" s="2" t="s">
        <v>2154</v>
      </c>
      <c r="J369" s="2" t="s">
        <v>1778</v>
      </c>
      <c r="K369" s="2" t="s">
        <v>29</v>
      </c>
      <c r="L369" s="2" t="s">
        <v>382</v>
      </c>
      <c r="M369" s="2">
        <v>1681</v>
      </c>
      <c r="N369" s="2" t="s">
        <v>2155</v>
      </c>
      <c r="O369" s="2" t="s">
        <v>2156</v>
      </c>
      <c r="P369" s="2"/>
      <c r="Q369" s="2"/>
      <c r="R369" s="2"/>
      <c r="S369" s="2"/>
      <c r="T369" s="2"/>
      <c r="U369" s="2"/>
      <c r="V369" s="2"/>
      <c r="W369" s="2"/>
      <c r="X369" s="2"/>
      <c r="Y369" s="2"/>
      <c r="Z369" s="2"/>
      <c r="AA369" s="2"/>
      <c r="AB369" s="2"/>
      <c r="AC369" s="2"/>
      <c r="AD369" s="2"/>
      <c r="AE369" s="2"/>
      <c r="AF369" s="2"/>
      <c r="AG369" s="2"/>
      <c r="AH369" s="2"/>
      <c r="AI369" s="2"/>
      <c r="AJ369" s="2"/>
      <c r="AK369" s="2"/>
      <c r="AL369" s="2"/>
      <c r="AM369" s="2"/>
    </row>
    <row r="370" spans="1:39" x14ac:dyDescent="0.25">
      <c r="A370" s="2" t="s">
        <v>4485</v>
      </c>
      <c r="B370" s="2" t="s">
        <v>4657</v>
      </c>
      <c r="C370" s="2" t="s">
        <v>4303</v>
      </c>
      <c r="D370" s="13">
        <v>182</v>
      </c>
      <c r="E370" s="24"/>
      <c r="G370" s="7">
        <v>17.5</v>
      </c>
      <c r="H370" s="5">
        <v>330233904</v>
      </c>
      <c r="I370" s="2" t="s">
        <v>1891</v>
      </c>
      <c r="J370" s="2" t="s">
        <v>15</v>
      </c>
      <c r="K370" s="2" t="s">
        <v>29</v>
      </c>
      <c r="L370" s="2" t="s">
        <v>1782</v>
      </c>
      <c r="M370" s="2">
        <v>1580</v>
      </c>
      <c r="N370" s="2" t="s">
        <v>1892</v>
      </c>
      <c r="O370" s="2" t="s">
        <v>1893</v>
      </c>
    </row>
    <row r="371" spans="1:39" x14ac:dyDescent="0.25">
      <c r="A371" s="2" t="s">
        <v>4485</v>
      </c>
      <c r="B371" s="2" t="s">
        <v>3204</v>
      </c>
      <c r="C371" s="2" t="s">
        <v>4303</v>
      </c>
      <c r="D371" s="13">
        <v>231</v>
      </c>
      <c r="E371" s="24"/>
      <c r="G371" s="7">
        <v>15.3</v>
      </c>
      <c r="H371" s="5" t="s">
        <v>3848</v>
      </c>
      <c r="I371" s="2" t="s">
        <v>3205</v>
      </c>
      <c r="J371" s="2" t="s">
        <v>1895</v>
      </c>
      <c r="K371" s="2" t="s">
        <v>29</v>
      </c>
      <c r="L371" s="2" t="s">
        <v>2190</v>
      </c>
      <c r="M371" s="2">
        <v>2253</v>
      </c>
      <c r="N371" s="2" t="s">
        <v>3206</v>
      </c>
      <c r="O371" s="2" t="s">
        <v>3207</v>
      </c>
    </row>
    <row r="372" spans="1:39" s="22" customFormat="1" x14ac:dyDescent="0.25">
      <c r="A372" s="2" t="s">
        <v>4485</v>
      </c>
      <c r="B372" s="2" t="s">
        <v>4698</v>
      </c>
      <c r="C372" s="2" t="s">
        <v>4091</v>
      </c>
      <c r="D372" s="13">
        <v>284</v>
      </c>
      <c r="E372" s="24"/>
      <c r="F372" s="13"/>
      <c r="G372" s="7">
        <v>19.100000000000001</v>
      </c>
      <c r="H372" s="5">
        <v>830300945</v>
      </c>
      <c r="I372" s="2" t="s">
        <v>846</v>
      </c>
      <c r="J372" s="2" t="s">
        <v>100</v>
      </c>
      <c r="K372" s="2"/>
      <c r="L372" s="2" t="s">
        <v>847</v>
      </c>
      <c r="M372" s="2">
        <v>491</v>
      </c>
      <c r="N372" s="2" t="s">
        <v>13</v>
      </c>
      <c r="O372" s="2" t="s">
        <v>848</v>
      </c>
      <c r="P372" s="2"/>
      <c r="Q372" s="2"/>
      <c r="R372" s="2"/>
      <c r="S372" s="2"/>
      <c r="T372" s="2"/>
      <c r="U372" s="2"/>
      <c r="V372" s="2"/>
      <c r="W372" s="2"/>
      <c r="X372" s="2"/>
      <c r="Y372" s="2"/>
      <c r="Z372" s="2"/>
      <c r="AA372" s="2"/>
      <c r="AB372" s="2"/>
      <c r="AC372" s="2"/>
      <c r="AD372" s="2"/>
      <c r="AE372" s="2"/>
      <c r="AF372" s="2"/>
      <c r="AG372" s="2"/>
      <c r="AH372" s="2"/>
      <c r="AI372" s="2"/>
      <c r="AJ372" s="2"/>
      <c r="AK372" s="2"/>
      <c r="AL372" s="2"/>
      <c r="AM372" s="2"/>
    </row>
    <row r="373" spans="1:39" x14ac:dyDescent="0.25">
      <c r="B373" s="2" t="s">
        <v>5556</v>
      </c>
      <c r="C373" s="2" t="s">
        <v>5557</v>
      </c>
      <c r="D373" s="13">
        <v>1333</v>
      </c>
      <c r="G373" s="38">
        <v>50</v>
      </c>
      <c r="H373" s="5" t="s">
        <v>5558</v>
      </c>
    </row>
    <row r="374" spans="1:39" x14ac:dyDescent="0.25">
      <c r="B374" s="2" t="s">
        <v>5550</v>
      </c>
      <c r="C374" s="2" t="s">
        <v>5551</v>
      </c>
      <c r="D374" s="13">
        <v>1331</v>
      </c>
      <c r="G374" s="38">
        <v>50</v>
      </c>
      <c r="H374" s="5" t="s">
        <v>5552</v>
      </c>
    </row>
    <row r="375" spans="1:39" x14ac:dyDescent="0.25">
      <c r="A375" s="2" t="s">
        <v>4485</v>
      </c>
      <c r="B375" s="2" t="s">
        <v>4909</v>
      </c>
      <c r="C375" s="2" t="s">
        <v>4403</v>
      </c>
      <c r="D375" s="13">
        <v>697</v>
      </c>
      <c r="E375" s="24"/>
      <c r="G375" s="7">
        <v>20</v>
      </c>
      <c r="H375" s="5" t="s">
        <v>3333</v>
      </c>
      <c r="J375" s="2" t="s">
        <v>2825</v>
      </c>
      <c r="L375" s="2" t="s">
        <v>329</v>
      </c>
      <c r="M375" s="2">
        <v>1959</v>
      </c>
      <c r="N375" s="2" t="s">
        <v>2826</v>
      </c>
      <c r="O375" s="2" t="s">
        <v>2827</v>
      </c>
    </row>
    <row r="376" spans="1:39" x14ac:dyDescent="0.25">
      <c r="A376" s="2" t="s">
        <v>4485</v>
      </c>
      <c r="B376" s="2" t="s">
        <v>805</v>
      </c>
      <c r="C376" s="2" t="s">
        <v>4342</v>
      </c>
      <c r="D376" s="13">
        <v>130</v>
      </c>
      <c r="E376" s="24"/>
      <c r="G376" s="7">
        <v>38.29</v>
      </c>
      <c r="H376" s="5" t="s">
        <v>3443</v>
      </c>
      <c r="I376" s="2" t="s">
        <v>806</v>
      </c>
      <c r="J376" s="2" t="s">
        <v>15</v>
      </c>
      <c r="L376" s="2" t="s">
        <v>807</v>
      </c>
      <c r="M376" s="2">
        <v>480</v>
      </c>
      <c r="N376" s="2" t="s">
        <v>38</v>
      </c>
      <c r="O376" s="2" t="s">
        <v>808</v>
      </c>
    </row>
    <row r="377" spans="1:39" x14ac:dyDescent="0.25">
      <c r="A377" s="2" t="s">
        <v>4485</v>
      </c>
      <c r="B377" s="2" t="s">
        <v>4887</v>
      </c>
      <c r="C377" s="2" t="s">
        <v>4053</v>
      </c>
      <c r="D377" s="13">
        <v>663</v>
      </c>
      <c r="E377" s="24"/>
      <c r="G377" s="7">
        <v>9.34</v>
      </c>
      <c r="I377" s="2" t="s">
        <v>1255</v>
      </c>
      <c r="J377" s="2" t="s">
        <v>1057</v>
      </c>
      <c r="L377" s="2" t="s">
        <v>215</v>
      </c>
      <c r="M377" s="2">
        <v>809</v>
      </c>
      <c r="N377" s="2" t="s">
        <v>38</v>
      </c>
      <c r="O377" s="2" t="s">
        <v>1256</v>
      </c>
    </row>
    <row r="378" spans="1:39" x14ac:dyDescent="0.25">
      <c r="A378" s="2" t="s">
        <v>4485</v>
      </c>
      <c r="B378" s="2" t="s">
        <v>4632</v>
      </c>
      <c r="C378" s="2" t="s">
        <v>4053</v>
      </c>
      <c r="D378" s="13">
        <v>129</v>
      </c>
      <c r="E378" s="24"/>
      <c r="G378" s="7">
        <v>9.83</v>
      </c>
      <c r="H378" s="5" t="s">
        <v>3507</v>
      </c>
      <c r="I378" s="2" t="s">
        <v>1253</v>
      </c>
      <c r="J378" s="2" t="s">
        <v>1057</v>
      </c>
      <c r="L378" s="2" t="s">
        <v>135</v>
      </c>
      <c r="M378" s="2">
        <v>808</v>
      </c>
      <c r="N378" s="2" t="s">
        <v>38</v>
      </c>
      <c r="O378" s="2" t="s">
        <v>1254</v>
      </c>
    </row>
    <row r="379" spans="1:39" s="22" customFormat="1" x14ac:dyDescent="0.25">
      <c r="A379" s="2" t="s">
        <v>4485</v>
      </c>
      <c r="B379" s="2" t="s">
        <v>5157</v>
      </c>
      <c r="C379" s="2" t="s">
        <v>4053</v>
      </c>
      <c r="D379" s="13">
        <v>1061</v>
      </c>
      <c r="E379" s="24"/>
      <c r="F379" s="13"/>
      <c r="G379" s="7">
        <v>0</v>
      </c>
      <c r="H379" s="5"/>
      <c r="I379" s="2"/>
      <c r="J379" s="2" t="s">
        <v>1057</v>
      </c>
      <c r="K379" s="2"/>
      <c r="L379" s="2" t="s">
        <v>135</v>
      </c>
      <c r="M379" s="2">
        <v>830</v>
      </c>
      <c r="N379" s="2" t="s">
        <v>16</v>
      </c>
      <c r="O379" s="2" t="s">
        <v>1287</v>
      </c>
      <c r="P379" s="2"/>
      <c r="Q379" s="2"/>
      <c r="R379" s="2"/>
      <c r="S379" s="2"/>
      <c r="T379" s="2"/>
      <c r="U379" s="2"/>
      <c r="V379" s="2"/>
      <c r="W379" s="2"/>
      <c r="X379" s="2"/>
      <c r="Y379" s="2"/>
      <c r="Z379" s="2"/>
      <c r="AA379" s="2"/>
      <c r="AB379" s="2"/>
      <c r="AC379" s="2"/>
      <c r="AD379" s="2"/>
      <c r="AE379" s="2"/>
      <c r="AF379" s="2"/>
      <c r="AG379" s="2"/>
      <c r="AH379" s="2"/>
      <c r="AI379" s="2"/>
      <c r="AJ379" s="2"/>
      <c r="AK379" s="2"/>
      <c r="AL379" s="2"/>
      <c r="AM379" s="2"/>
    </row>
    <row r="380" spans="1:39" x14ac:dyDescent="0.25">
      <c r="A380" s="2" t="s">
        <v>4485</v>
      </c>
      <c r="B380" s="2" t="s">
        <v>2440</v>
      </c>
      <c r="C380" s="2" t="s">
        <v>4053</v>
      </c>
      <c r="D380" s="13">
        <v>397</v>
      </c>
      <c r="E380" s="24"/>
      <c r="G380" s="7">
        <v>0</v>
      </c>
      <c r="J380" s="2" t="s">
        <v>1057</v>
      </c>
      <c r="L380" s="2" t="s">
        <v>2441</v>
      </c>
      <c r="M380" s="2">
        <v>1791</v>
      </c>
      <c r="N380" s="2" t="s">
        <v>46</v>
      </c>
      <c r="O380" s="2" t="s">
        <v>2442</v>
      </c>
    </row>
    <row r="381" spans="1:39" x14ac:dyDescent="0.25">
      <c r="A381" s="2" t="s">
        <v>4485</v>
      </c>
      <c r="B381" s="2" t="s">
        <v>4998</v>
      </c>
      <c r="C381" s="2" t="s">
        <v>4133</v>
      </c>
      <c r="D381" s="13">
        <v>834</v>
      </c>
      <c r="E381" s="24"/>
      <c r="G381" s="7">
        <v>8.36</v>
      </c>
      <c r="H381" s="5" t="s">
        <v>3811</v>
      </c>
      <c r="I381" s="2" t="s">
        <v>3043</v>
      </c>
      <c r="J381" s="2" t="s">
        <v>13</v>
      </c>
      <c r="K381" s="2" t="s">
        <v>29</v>
      </c>
      <c r="L381" s="2" t="s">
        <v>141</v>
      </c>
      <c r="M381" s="2">
        <v>2058</v>
      </c>
      <c r="N381" s="2" t="s">
        <v>38</v>
      </c>
      <c r="O381" s="2" t="s">
        <v>3044</v>
      </c>
    </row>
    <row r="382" spans="1:39" x14ac:dyDescent="0.25">
      <c r="A382" s="2" t="s">
        <v>4485</v>
      </c>
      <c r="B382" s="2" t="s">
        <v>1880</v>
      </c>
      <c r="C382" s="2" t="s">
        <v>4045</v>
      </c>
      <c r="D382" s="13">
        <v>866</v>
      </c>
      <c r="E382" s="24"/>
      <c r="G382" s="7">
        <v>24.5</v>
      </c>
      <c r="H382" s="5" t="s">
        <v>3617</v>
      </c>
      <c r="I382" s="2" t="s">
        <v>1906</v>
      </c>
      <c r="J382" s="2" t="s">
        <v>100</v>
      </c>
      <c r="K382" s="2" t="s">
        <v>29</v>
      </c>
      <c r="L382" s="2" t="s">
        <v>210</v>
      </c>
      <c r="M382" s="2">
        <v>1585</v>
      </c>
      <c r="N382" s="2" t="s">
        <v>1907</v>
      </c>
      <c r="O382" s="2" t="s">
        <v>1908</v>
      </c>
    </row>
    <row r="383" spans="1:39" x14ac:dyDescent="0.25">
      <c r="B383" s="2" t="s">
        <v>5497</v>
      </c>
      <c r="C383" s="2" t="s">
        <v>5498</v>
      </c>
      <c r="D383" s="13">
        <v>1312</v>
      </c>
      <c r="E383" s="24"/>
      <c r="G383" s="38">
        <v>25</v>
      </c>
      <c r="H383" s="5" t="s">
        <v>5499</v>
      </c>
    </row>
    <row r="384" spans="1:39" x14ac:dyDescent="0.25">
      <c r="A384" s="22" t="s">
        <v>4485</v>
      </c>
      <c r="B384" s="22" t="s">
        <v>2029</v>
      </c>
      <c r="C384" s="22" t="s">
        <v>4256</v>
      </c>
      <c r="D384" s="23">
        <v>829</v>
      </c>
      <c r="E384" s="23"/>
      <c r="F384" s="23"/>
      <c r="G384" s="27">
        <v>20.399999999999999</v>
      </c>
      <c r="H384" s="28" t="s">
        <v>3645</v>
      </c>
      <c r="I384" s="22" t="s">
        <v>2030</v>
      </c>
      <c r="J384" s="22" t="s">
        <v>100</v>
      </c>
      <c r="K384" s="22" t="s">
        <v>29</v>
      </c>
      <c r="L384" s="22" t="s">
        <v>929</v>
      </c>
      <c r="M384" s="22">
        <v>1627</v>
      </c>
      <c r="N384" s="22" t="s">
        <v>2031</v>
      </c>
      <c r="O384" s="22" t="s">
        <v>2032</v>
      </c>
      <c r="P384" s="22"/>
    </row>
    <row r="385" spans="1:39" x14ac:dyDescent="0.25">
      <c r="A385" s="2" t="s">
        <v>4485</v>
      </c>
      <c r="B385" s="2" t="s">
        <v>5233</v>
      </c>
      <c r="C385" s="2" t="s">
        <v>4256</v>
      </c>
      <c r="D385" s="13">
        <v>1175</v>
      </c>
      <c r="E385" s="24"/>
      <c r="G385" s="7">
        <v>10.6</v>
      </c>
      <c r="H385" s="5" t="s">
        <v>3861</v>
      </c>
      <c r="I385" s="2" t="s">
        <v>1405</v>
      </c>
      <c r="J385" s="2" t="s">
        <v>61</v>
      </c>
      <c r="K385" s="2" t="s">
        <v>42</v>
      </c>
      <c r="L385" s="2" t="s">
        <v>285</v>
      </c>
      <c r="M385" s="2">
        <v>2270</v>
      </c>
      <c r="O385" s="2" t="s">
        <v>3250</v>
      </c>
      <c r="P385" s="2">
        <v>1</v>
      </c>
    </row>
    <row r="386" spans="1:39" x14ac:dyDescent="0.25">
      <c r="A386" s="2" t="s">
        <v>4485</v>
      </c>
      <c r="B386" s="2" t="s">
        <v>5181</v>
      </c>
      <c r="C386" s="2" t="s">
        <v>4258</v>
      </c>
      <c r="D386" s="13">
        <v>1098</v>
      </c>
      <c r="E386" s="24"/>
      <c r="G386" s="7">
        <v>22.8</v>
      </c>
      <c r="H386" s="5" t="s">
        <v>3611</v>
      </c>
      <c r="I386" s="2" t="s">
        <v>1879</v>
      </c>
      <c r="J386" s="2" t="s">
        <v>1880</v>
      </c>
      <c r="K386" s="2" t="s">
        <v>29</v>
      </c>
      <c r="L386" s="2" t="s">
        <v>1881</v>
      </c>
      <c r="M386" s="2">
        <v>1575</v>
      </c>
      <c r="N386" s="2" t="s">
        <v>1882</v>
      </c>
      <c r="O386" s="2" t="s">
        <v>1883</v>
      </c>
    </row>
    <row r="387" spans="1:39" s="22" customFormat="1" x14ac:dyDescent="0.25">
      <c r="A387" s="2" t="s">
        <v>4485</v>
      </c>
      <c r="B387" s="2" t="s">
        <v>1937</v>
      </c>
      <c r="C387" s="2" t="s">
        <v>4259</v>
      </c>
      <c r="D387" s="13">
        <v>646</v>
      </c>
      <c r="E387" s="24"/>
      <c r="F387" s="13"/>
      <c r="G387" s="7">
        <v>26.4</v>
      </c>
      <c r="H387" s="5" t="s">
        <v>3624</v>
      </c>
      <c r="I387" s="2" t="s">
        <v>1938</v>
      </c>
      <c r="J387" s="2" t="s">
        <v>100</v>
      </c>
      <c r="K387" s="2" t="s">
        <v>29</v>
      </c>
      <c r="L387" s="2" t="s">
        <v>210</v>
      </c>
      <c r="M387" s="2">
        <v>1593</v>
      </c>
      <c r="N387" s="2" t="s">
        <v>1939</v>
      </c>
      <c r="O387" s="2" t="s">
        <v>1940</v>
      </c>
      <c r="P387" s="2" t="s">
        <v>1405</v>
      </c>
      <c r="Q387" s="2"/>
      <c r="R387" s="2"/>
      <c r="S387" s="2"/>
      <c r="T387" s="2"/>
      <c r="U387" s="2"/>
      <c r="V387" s="2"/>
      <c r="W387" s="2"/>
      <c r="X387" s="2"/>
      <c r="Y387" s="2"/>
      <c r="Z387" s="2"/>
      <c r="AA387" s="2"/>
      <c r="AB387" s="2"/>
      <c r="AC387" s="2"/>
      <c r="AD387" s="2"/>
      <c r="AE387" s="2"/>
      <c r="AF387" s="2"/>
      <c r="AG387" s="2"/>
      <c r="AH387" s="2"/>
      <c r="AI387" s="2"/>
      <c r="AJ387" s="2"/>
      <c r="AK387" s="2"/>
      <c r="AL387" s="2"/>
      <c r="AM387" s="2"/>
    </row>
    <row r="388" spans="1:39" x14ac:dyDescent="0.25">
      <c r="B388" s="2" t="s">
        <v>5566</v>
      </c>
      <c r="C388" s="2" t="s">
        <v>4259</v>
      </c>
      <c r="D388" s="13">
        <v>1339</v>
      </c>
      <c r="G388" s="38">
        <v>50</v>
      </c>
      <c r="H388" s="5" t="s">
        <v>5567</v>
      </c>
    </row>
    <row r="389" spans="1:39" x14ac:dyDescent="0.25">
      <c r="B389" s="2" t="s">
        <v>1545</v>
      </c>
      <c r="C389" s="2" t="s">
        <v>4306</v>
      </c>
      <c r="D389" s="13">
        <v>159</v>
      </c>
      <c r="G389" s="7">
        <v>0</v>
      </c>
      <c r="J389" s="2" t="s">
        <v>2206</v>
      </c>
      <c r="L389" s="2" t="s">
        <v>2260</v>
      </c>
      <c r="M389" s="2">
        <v>1717</v>
      </c>
      <c r="N389" s="2" t="s">
        <v>46</v>
      </c>
      <c r="O389" s="2" t="s">
        <v>2261</v>
      </c>
    </row>
    <row r="390" spans="1:39" x14ac:dyDescent="0.25">
      <c r="B390" s="2" t="s">
        <v>5450</v>
      </c>
      <c r="C390" s="2" t="s">
        <v>5451</v>
      </c>
      <c r="D390" s="13">
        <v>1295</v>
      </c>
      <c r="E390" s="24"/>
      <c r="G390" s="44">
        <v>12.95</v>
      </c>
      <c r="H390" s="5" t="s">
        <v>5452</v>
      </c>
    </row>
    <row r="391" spans="1:39" x14ac:dyDescent="0.25">
      <c r="A391" s="2" t="s">
        <v>4485</v>
      </c>
      <c r="B391" s="2" t="s">
        <v>4674</v>
      </c>
      <c r="C391" s="2" t="s">
        <v>4307</v>
      </c>
      <c r="D391" s="13">
        <v>326</v>
      </c>
      <c r="E391" s="24"/>
      <c r="G391" s="7">
        <v>18.7</v>
      </c>
      <c r="H391" s="5">
        <v>41330137</v>
      </c>
      <c r="I391" s="2" t="s">
        <v>877</v>
      </c>
      <c r="J391" s="2" t="s">
        <v>878</v>
      </c>
      <c r="L391" s="2" t="s">
        <v>850</v>
      </c>
      <c r="M391" s="2">
        <v>502</v>
      </c>
      <c r="N391" s="2" t="s">
        <v>13</v>
      </c>
      <c r="O391" s="2" t="s">
        <v>879</v>
      </c>
    </row>
    <row r="392" spans="1:39" x14ac:dyDescent="0.25">
      <c r="A392" s="2" t="s">
        <v>4485</v>
      </c>
      <c r="B392" s="2" t="s">
        <v>5020</v>
      </c>
      <c r="C392" s="2" t="s">
        <v>4307</v>
      </c>
      <c r="D392" s="13">
        <v>867</v>
      </c>
      <c r="E392" s="24"/>
      <c r="G392" s="7">
        <v>27</v>
      </c>
      <c r="H392" s="5" t="s">
        <v>3616</v>
      </c>
      <c r="I392" s="2" t="s">
        <v>1902</v>
      </c>
      <c r="J392" s="2" t="s">
        <v>1778</v>
      </c>
      <c r="K392" s="2" t="s">
        <v>29</v>
      </c>
      <c r="L392" s="2" t="s">
        <v>1903</v>
      </c>
      <c r="M392" s="2">
        <v>1584</v>
      </c>
      <c r="N392" s="2" t="s">
        <v>1904</v>
      </c>
      <c r="O392" s="2" t="s">
        <v>1905</v>
      </c>
    </row>
    <row r="393" spans="1:39" x14ac:dyDescent="0.25">
      <c r="A393" s="8" t="s">
        <v>4485</v>
      </c>
      <c r="B393" s="2" t="s">
        <v>2319</v>
      </c>
      <c r="C393" s="2" t="s">
        <v>4307</v>
      </c>
      <c r="D393" s="13">
        <v>271</v>
      </c>
      <c r="E393" s="24"/>
      <c r="G393" s="7">
        <v>20.3</v>
      </c>
      <c r="H393" s="5">
        <v>877283060</v>
      </c>
      <c r="I393" s="2" t="s">
        <v>2320</v>
      </c>
      <c r="J393" s="2" t="s">
        <v>2319</v>
      </c>
      <c r="K393" s="2" t="s">
        <v>29</v>
      </c>
      <c r="L393" s="2" t="s">
        <v>1633</v>
      </c>
      <c r="M393" s="2">
        <v>1742</v>
      </c>
      <c r="N393" s="2" t="s">
        <v>2321</v>
      </c>
      <c r="O393" s="2" t="s">
        <v>2322</v>
      </c>
    </row>
    <row r="394" spans="1:39" x14ac:dyDescent="0.25">
      <c r="A394" s="2" t="s">
        <v>4485</v>
      </c>
      <c r="B394" s="2" t="s">
        <v>2360</v>
      </c>
      <c r="C394" s="2" t="s">
        <v>4307</v>
      </c>
      <c r="D394" s="13">
        <v>180</v>
      </c>
      <c r="E394" s="24"/>
      <c r="G394" s="7">
        <v>25.8</v>
      </c>
      <c r="H394" s="5">
        <v>812880471</v>
      </c>
      <c r="I394" s="2" t="s">
        <v>1941</v>
      </c>
      <c r="J394" s="2" t="s">
        <v>1335</v>
      </c>
      <c r="L394" s="2" t="s">
        <v>1942</v>
      </c>
      <c r="M394" s="2">
        <v>1595</v>
      </c>
      <c r="N394" s="2" t="s">
        <v>1943</v>
      </c>
      <c r="O394" s="2" t="s">
        <v>1944</v>
      </c>
    </row>
    <row r="395" spans="1:39" x14ac:dyDescent="0.25">
      <c r="A395" s="2" t="s">
        <v>4485</v>
      </c>
      <c r="B395" s="2" t="s">
        <v>4830</v>
      </c>
      <c r="C395" s="2" t="s">
        <v>4307</v>
      </c>
      <c r="D395" s="13">
        <v>530</v>
      </c>
      <c r="E395" s="24"/>
      <c r="G395" s="10">
        <v>0</v>
      </c>
      <c r="H395" s="5" t="s">
        <v>3712</v>
      </c>
      <c r="I395" s="2" t="s">
        <v>2451</v>
      </c>
      <c r="J395" s="2" t="s">
        <v>2452</v>
      </c>
      <c r="K395" s="2" t="s">
        <v>64</v>
      </c>
      <c r="L395" s="2" t="s">
        <v>2453</v>
      </c>
      <c r="M395" s="2">
        <v>1794</v>
      </c>
      <c r="N395" s="2" t="s">
        <v>38</v>
      </c>
      <c r="O395" s="2" t="s">
        <v>2454</v>
      </c>
    </row>
    <row r="396" spans="1:39" x14ac:dyDescent="0.25">
      <c r="A396" s="2" t="s">
        <v>4485</v>
      </c>
      <c r="B396" s="2" t="s">
        <v>4851</v>
      </c>
      <c r="C396" s="2" t="s">
        <v>4530</v>
      </c>
      <c r="D396" s="13">
        <v>606</v>
      </c>
      <c r="E396" s="24"/>
      <c r="G396" s="7">
        <v>0</v>
      </c>
      <c r="H396" s="5" t="s">
        <v>3638</v>
      </c>
      <c r="I396" s="2" t="s">
        <v>2005</v>
      </c>
      <c r="J396" s="2" t="s">
        <v>81</v>
      </c>
      <c r="K396" s="2" t="s">
        <v>64</v>
      </c>
      <c r="L396" s="2" t="s">
        <v>246</v>
      </c>
      <c r="M396" s="2">
        <v>1620</v>
      </c>
      <c r="N396" s="2" t="s">
        <v>38</v>
      </c>
      <c r="O396" s="2" t="s">
        <v>2006</v>
      </c>
      <c r="P396" s="2" t="s">
        <v>1500</v>
      </c>
    </row>
    <row r="397" spans="1:39" x14ac:dyDescent="0.25">
      <c r="A397" s="2" t="s">
        <v>4485</v>
      </c>
      <c r="B397" s="2" t="s">
        <v>4661</v>
      </c>
      <c r="C397" s="2" t="s">
        <v>4530</v>
      </c>
      <c r="D397" s="13">
        <v>191</v>
      </c>
      <c r="E397" s="24"/>
      <c r="F397" s="33" t="s">
        <v>5296</v>
      </c>
      <c r="G397" s="7">
        <v>18.600000000000001</v>
      </c>
      <c r="H397" s="5">
        <v>877287414</v>
      </c>
      <c r="I397" s="2" t="s">
        <v>2538</v>
      </c>
      <c r="J397" s="2" t="s">
        <v>15</v>
      </c>
      <c r="K397" s="2" t="s">
        <v>29</v>
      </c>
      <c r="L397" s="2" t="s">
        <v>588</v>
      </c>
      <c r="M397" s="2">
        <v>1836</v>
      </c>
      <c r="N397" s="2" t="s">
        <v>2539</v>
      </c>
      <c r="O397" s="2" t="s">
        <v>2540</v>
      </c>
    </row>
    <row r="398" spans="1:39" x14ac:dyDescent="0.25">
      <c r="A398" s="2" t="s">
        <v>4485</v>
      </c>
      <c r="B398" s="2" t="s">
        <v>348</v>
      </c>
      <c r="C398" s="2" t="s">
        <v>4531</v>
      </c>
      <c r="D398" s="13">
        <v>878</v>
      </c>
      <c r="E398" s="24"/>
      <c r="G398" s="7">
        <v>28.2</v>
      </c>
      <c r="H398" s="5">
        <v>916360164</v>
      </c>
      <c r="I398" s="2" t="s">
        <v>349</v>
      </c>
      <c r="K398" s="2" t="s">
        <v>3086</v>
      </c>
      <c r="L398" s="2" t="s">
        <v>346</v>
      </c>
      <c r="M398" s="2">
        <v>2075</v>
      </c>
      <c r="O398" s="2" t="s">
        <v>3087</v>
      </c>
    </row>
    <row r="399" spans="1:39" x14ac:dyDescent="0.25">
      <c r="A399" s="2" t="s">
        <v>4485</v>
      </c>
      <c r="B399" s="2" t="s">
        <v>5374</v>
      </c>
      <c r="C399" s="2" t="s">
        <v>4308</v>
      </c>
      <c r="D399" s="13">
        <v>337</v>
      </c>
      <c r="E399" s="24"/>
    </row>
    <row r="400" spans="1:39" x14ac:dyDescent="0.25">
      <c r="A400" s="2" t="s">
        <v>4485</v>
      </c>
      <c r="B400" s="2" t="s">
        <v>5375</v>
      </c>
      <c r="C400" s="2" t="s">
        <v>4308</v>
      </c>
      <c r="D400" s="13">
        <v>553</v>
      </c>
      <c r="E400" s="24"/>
      <c r="G400" s="7">
        <v>16</v>
      </c>
      <c r="H400" s="5">
        <v>877287503</v>
      </c>
      <c r="I400" s="2" t="s">
        <v>2559</v>
      </c>
      <c r="J400" s="2" t="s">
        <v>2338</v>
      </c>
      <c r="K400" s="2" t="s">
        <v>29</v>
      </c>
      <c r="L400" s="2" t="s">
        <v>588</v>
      </c>
      <c r="M400" s="2">
        <v>1846</v>
      </c>
      <c r="N400" s="2" t="s">
        <v>2560</v>
      </c>
      <c r="O400" s="2" t="s">
        <v>2561</v>
      </c>
    </row>
    <row r="401" spans="1:39" x14ac:dyDescent="0.25">
      <c r="A401" s="2" t="s">
        <v>4485</v>
      </c>
      <c r="B401" s="2" t="s">
        <v>5376</v>
      </c>
      <c r="C401" s="2" t="s">
        <v>4308</v>
      </c>
      <c r="D401" s="13">
        <v>1169</v>
      </c>
      <c r="H401" s="5">
        <v>140191836</v>
      </c>
      <c r="L401" s="2" t="s">
        <v>246</v>
      </c>
      <c r="M401" s="2">
        <v>2282</v>
      </c>
      <c r="O401" s="2" t="s">
        <v>3274</v>
      </c>
    </row>
    <row r="402" spans="1:39" x14ac:dyDescent="0.25">
      <c r="A402" s="2" t="s">
        <v>4485</v>
      </c>
      <c r="B402" s="2" t="s">
        <v>4758</v>
      </c>
      <c r="C402" s="2" t="s">
        <v>4273</v>
      </c>
      <c r="D402" s="13">
        <v>396</v>
      </c>
      <c r="E402" s="24"/>
      <c r="G402" s="7">
        <v>0</v>
      </c>
      <c r="H402" s="5">
        <v>9780950265841</v>
      </c>
      <c r="I402" s="2" t="s">
        <v>842</v>
      </c>
      <c r="J402" s="2" t="s">
        <v>843</v>
      </c>
      <c r="L402" s="2" t="s">
        <v>844</v>
      </c>
      <c r="M402" s="2">
        <v>490</v>
      </c>
      <c r="N402" s="2" t="s">
        <v>38</v>
      </c>
      <c r="O402" s="2" t="s">
        <v>845</v>
      </c>
    </row>
    <row r="403" spans="1:39" x14ac:dyDescent="0.25">
      <c r="A403" s="2" t="s">
        <v>4485</v>
      </c>
      <c r="B403" s="2" t="s">
        <v>4825</v>
      </c>
      <c r="C403" s="2" t="s">
        <v>4433</v>
      </c>
      <c r="D403" s="13">
        <v>520</v>
      </c>
      <c r="E403" s="24"/>
      <c r="G403" s="7">
        <v>28</v>
      </c>
      <c r="H403" s="5" t="s">
        <v>3358</v>
      </c>
      <c r="I403" s="2" t="s">
        <v>443</v>
      </c>
      <c r="J403" s="2" t="s">
        <v>100</v>
      </c>
      <c r="K403" s="2" t="s">
        <v>29</v>
      </c>
      <c r="L403" s="2" t="s">
        <v>210</v>
      </c>
      <c r="M403" s="2">
        <v>271</v>
      </c>
      <c r="N403" s="2" t="s">
        <v>444</v>
      </c>
      <c r="O403" s="2" t="s">
        <v>445</v>
      </c>
    </row>
    <row r="404" spans="1:39" x14ac:dyDescent="0.25">
      <c r="A404" s="2" t="s">
        <v>4485</v>
      </c>
      <c r="B404" s="2" t="s">
        <v>5007</v>
      </c>
      <c r="C404" s="2" t="s">
        <v>4282</v>
      </c>
      <c r="D404" s="13">
        <v>846</v>
      </c>
      <c r="E404" s="24"/>
      <c r="G404" s="7">
        <v>7.6</v>
      </c>
      <c r="H404" s="5" t="s">
        <v>3809</v>
      </c>
      <c r="I404" s="2" t="s">
        <v>3037</v>
      </c>
      <c r="J404" s="2" t="s">
        <v>1660</v>
      </c>
      <c r="K404" s="2" t="s">
        <v>42</v>
      </c>
      <c r="M404" s="2">
        <v>2050</v>
      </c>
      <c r="N404" s="2">
        <v>846</v>
      </c>
      <c r="O404" s="2" t="s">
        <v>3038</v>
      </c>
      <c r="P404" s="2">
        <v>1</v>
      </c>
    </row>
    <row r="405" spans="1:39" x14ac:dyDescent="0.25">
      <c r="A405" s="2" t="s">
        <v>4485</v>
      </c>
      <c r="B405" s="2" t="s">
        <v>1921</v>
      </c>
      <c r="C405" s="2" t="s">
        <v>4025</v>
      </c>
      <c r="D405" s="13">
        <v>759</v>
      </c>
      <c r="E405" s="24"/>
      <c r="G405" s="7">
        <v>22.4</v>
      </c>
      <c r="H405" s="5" t="s">
        <v>3620</v>
      </c>
      <c r="I405" s="2" t="s">
        <v>1922</v>
      </c>
      <c r="J405" s="2" t="s">
        <v>960</v>
      </c>
      <c r="K405" s="2" t="s">
        <v>29</v>
      </c>
      <c r="L405" s="2" t="s">
        <v>1923</v>
      </c>
      <c r="M405" s="2">
        <v>1589</v>
      </c>
      <c r="N405" s="2" t="s">
        <v>1924</v>
      </c>
      <c r="O405" s="2" t="s">
        <v>1925</v>
      </c>
    </row>
    <row r="406" spans="1:39" x14ac:dyDescent="0.25">
      <c r="A406" s="2" t="s">
        <v>4485</v>
      </c>
      <c r="B406" s="2" t="s">
        <v>4638</v>
      </c>
      <c r="C406" s="2" t="s">
        <v>4024</v>
      </c>
      <c r="D406" s="13">
        <v>141</v>
      </c>
      <c r="E406" s="24"/>
      <c r="G406" s="7">
        <v>0</v>
      </c>
      <c r="H406" s="5" t="s">
        <v>3752</v>
      </c>
      <c r="J406" s="2" t="s">
        <v>2731</v>
      </c>
      <c r="K406" s="2" t="s">
        <v>64</v>
      </c>
      <c r="L406" s="2" t="s">
        <v>2732</v>
      </c>
      <c r="M406" s="2">
        <v>1919</v>
      </c>
      <c r="N406" s="2" t="s">
        <v>2733</v>
      </c>
      <c r="O406" s="2" t="s">
        <v>2734</v>
      </c>
    </row>
    <row r="407" spans="1:39" s="8" customFormat="1" x14ac:dyDescent="0.25">
      <c r="A407" s="2"/>
      <c r="B407" s="2" t="s">
        <v>5503</v>
      </c>
      <c r="C407" s="2" t="s">
        <v>5504</v>
      </c>
      <c r="D407" s="13">
        <v>1314</v>
      </c>
      <c r="E407" s="24"/>
      <c r="F407" s="13"/>
      <c r="G407" s="38">
        <v>40</v>
      </c>
      <c r="H407" s="5" t="s">
        <v>5505</v>
      </c>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row>
    <row r="408" spans="1:39" s="8" customFormat="1" x14ac:dyDescent="0.25">
      <c r="A408" s="2" t="s">
        <v>4485</v>
      </c>
      <c r="B408" s="2" t="s">
        <v>4950</v>
      </c>
      <c r="C408" s="2" t="s">
        <v>3995</v>
      </c>
      <c r="D408" s="13">
        <v>760</v>
      </c>
      <c r="E408" s="24"/>
      <c r="F408" s="13"/>
      <c r="G408" s="7">
        <v>0</v>
      </c>
      <c r="H408" s="5" t="s">
        <v>3297</v>
      </c>
      <c r="I408" s="2" t="s">
        <v>92</v>
      </c>
      <c r="J408" s="2" t="s">
        <v>15</v>
      </c>
      <c r="K408" s="2" t="s">
        <v>58</v>
      </c>
      <c r="L408" s="2" t="s">
        <v>93</v>
      </c>
      <c r="M408" s="2">
        <v>64</v>
      </c>
      <c r="N408" s="2" t="s">
        <v>38</v>
      </c>
      <c r="O408" s="2" t="s">
        <v>94</v>
      </c>
      <c r="P408" s="2" t="s">
        <v>95</v>
      </c>
      <c r="Q408" s="2"/>
      <c r="R408" s="2"/>
      <c r="S408" s="2"/>
      <c r="T408" s="2"/>
      <c r="U408" s="2"/>
      <c r="V408" s="2"/>
      <c r="W408" s="2"/>
      <c r="X408" s="2"/>
      <c r="Y408" s="2"/>
      <c r="Z408" s="2"/>
      <c r="AA408" s="2"/>
      <c r="AB408" s="2"/>
      <c r="AC408" s="2"/>
      <c r="AD408" s="2"/>
      <c r="AE408" s="2"/>
      <c r="AF408" s="2"/>
      <c r="AG408" s="2"/>
      <c r="AH408" s="2"/>
      <c r="AI408" s="2"/>
      <c r="AJ408" s="2"/>
      <c r="AK408" s="2"/>
      <c r="AL408" s="2"/>
      <c r="AM408" s="2"/>
    </row>
    <row r="409" spans="1:39" x14ac:dyDescent="0.25">
      <c r="B409" s="2" t="s">
        <v>5449</v>
      </c>
      <c r="C409" s="2" t="s">
        <v>5447</v>
      </c>
      <c r="D409" s="13">
        <v>1294</v>
      </c>
      <c r="E409" s="24"/>
      <c r="G409" s="43">
        <v>20</v>
      </c>
      <c r="H409" s="5" t="s">
        <v>5445</v>
      </c>
    </row>
    <row r="410" spans="1:39" x14ac:dyDescent="0.25">
      <c r="B410" s="2" t="s">
        <v>5559</v>
      </c>
      <c r="C410" s="2" t="s">
        <v>5339</v>
      </c>
      <c r="D410" s="13">
        <v>1334</v>
      </c>
      <c r="G410" s="38">
        <v>30</v>
      </c>
      <c r="H410" s="5" t="s">
        <v>5560</v>
      </c>
    </row>
    <row r="411" spans="1:39" x14ac:dyDescent="0.25">
      <c r="A411" s="2" t="s">
        <v>4485</v>
      </c>
      <c r="B411" s="2" t="s">
        <v>5253</v>
      </c>
      <c r="C411" s="2" t="s">
        <v>4291</v>
      </c>
      <c r="D411" s="13">
        <v>1199</v>
      </c>
      <c r="E411" s="26"/>
      <c r="F411" s="2"/>
      <c r="G411" s="2"/>
      <c r="H411" s="5">
        <v>905903404</v>
      </c>
    </row>
    <row r="412" spans="1:39" x14ac:dyDescent="0.25">
      <c r="A412" s="2" t="s">
        <v>4485</v>
      </c>
      <c r="B412" s="2" t="s">
        <v>5258</v>
      </c>
      <c r="C412" s="2" t="s">
        <v>4291</v>
      </c>
      <c r="D412" s="13">
        <v>1206</v>
      </c>
      <c r="E412" s="26"/>
      <c r="F412" s="2"/>
      <c r="G412" s="2"/>
      <c r="H412" s="5">
        <v>1841813087</v>
      </c>
    </row>
    <row r="413" spans="1:39" x14ac:dyDescent="0.25">
      <c r="A413" s="2" t="s">
        <v>4485</v>
      </c>
      <c r="B413" s="2" t="s">
        <v>5260</v>
      </c>
      <c r="C413" s="2" t="s">
        <v>4291</v>
      </c>
      <c r="D413" s="13">
        <v>1208</v>
      </c>
      <c r="E413" s="26"/>
      <c r="F413" s="2"/>
      <c r="G413" s="2"/>
      <c r="H413" s="5">
        <v>1841812455</v>
      </c>
    </row>
    <row r="414" spans="1:39" x14ac:dyDescent="0.25">
      <c r="A414" s="2" t="s">
        <v>5284</v>
      </c>
      <c r="B414" s="2" t="s">
        <v>1866</v>
      </c>
      <c r="C414" s="2" t="s">
        <v>4291</v>
      </c>
      <c r="D414" s="13">
        <v>858</v>
      </c>
      <c r="E414" s="24"/>
      <c r="F414" s="13" t="s">
        <v>5291</v>
      </c>
      <c r="G414" s="7">
        <v>16.2</v>
      </c>
      <c r="H414" s="5" t="s">
        <v>3608</v>
      </c>
      <c r="I414" s="2" t="s">
        <v>1867</v>
      </c>
      <c r="J414" s="2" t="s">
        <v>100</v>
      </c>
      <c r="K414" s="2" t="s">
        <v>29</v>
      </c>
      <c r="L414" s="2" t="s">
        <v>588</v>
      </c>
      <c r="M414" s="2">
        <v>1571</v>
      </c>
      <c r="N414" s="2" t="s">
        <v>1868</v>
      </c>
      <c r="O414" s="2" t="s">
        <v>1869</v>
      </c>
    </row>
    <row r="415" spans="1:39" x14ac:dyDescent="0.25">
      <c r="B415" s="2" t="s">
        <v>4846</v>
      </c>
      <c r="C415" s="2" t="s">
        <v>4291</v>
      </c>
      <c r="D415" s="13">
        <v>558</v>
      </c>
      <c r="E415" s="24"/>
      <c r="G415">
        <v>0</v>
      </c>
      <c r="H415" s="11" t="s">
        <v>3728</v>
      </c>
      <c r="I415" t="s">
        <v>2541</v>
      </c>
      <c r="J415" t="s">
        <v>1340</v>
      </c>
      <c r="K415" t="s">
        <v>64</v>
      </c>
      <c r="L415" t="s">
        <v>1044</v>
      </c>
      <c r="M415">
        <v>1221</v>
      </c>
      <c r="N415" t="s">
        <v>2542</v>
      </c>
      <c r="O415" t="s">
        <v>2543</v>
      </c>
      <c r="P415"/>
    </row>
    <row r="416" spans="1:39" x14ac:dyDescent="0.25">
      <c r="A416" s="22" t="s">
        <v>4485</v>
      </c>
      <c r="B416" s="2" t="s">
        <v>4846</v>
      </c>
      <c r="C416" s="2" t="s">
        <v>4291</v>
      </c>
      <c r="D416" s="13">
        <v>845</v>
      </c>
      <c r="G416" s="10">
        <v>0</v>
      </c>
      <c r="H416" s="5" t="s">
        <v>3728</v>
      </c>
      <c r="I416" s="2" t="s">
        <v>2541</v>
      </c>
      <c r="J416" s="2" t="s">
        <v>1340</v>
      </c>
      <c r="K416" s="2" t="s">
        <v>64</v>
      </c>
      <c r="L416" s="2" t="s">
        <v>1044</v>
      </c>
      <c r="M416" s="2">
        <v>1838</v>
      </c>
      <c r="N416" s="2" t="s">
        <v>2542</v>
      </c>
      <c r="O416" s="2" t="s">
        <v>2543</v>
      </c>
    </row>
    <row r="417" spans="1:39" x14ac:dyDescent="0.25">
      <c r="A417" s="2" t="s">
        <v>4485</v>
      </c>
      <c r="B417" s="2" t="s">
        <v>5133</v>
      </c>
      <c r="C417" s="2" t="s">
        <v>4326</v>
      </c>
      <c r="D417" s="13">
        <v>1029</v>
      </c>
      <c r="E417" s="24"/>
      <c r="G417" s="7">
        <v>14.7</v>
      </c>
      <c r="H417" s="5" t="s">
        <v>3686</v>
      </c>
      <c r="I417" s="2" t="s">
        <v>2293</v>
      </c>
      <c r="J417" s="2" t="s">
        <v>2233</v>
      </c>
      <c r="L417" s="2" t="s">
        <v>2294</v>
      </c>
      <c r="M417" s="2">
        <v>1732</v>
      </c>
      <c r="N417" s="2" t="s">
        <v>2295</v>
      </c>
      <c r="O417" s="2" t="s">
        <v>2296</v>
      </c>
    </row>
    <row r="418" spans="1:39" x14ac:dyDescent="0.25">
      <c r="A418" s="2" t="s">
        <v>4485</v>
      </c>
      <c r="B418" s="2" t="s">
        <v>4937</v>
      </c>
      <c r="C418" s="2" t="s">
        <v>4326</v>
      </c>
      <c r="D418" s="13">
        <v>737</v>
      </c>
      <c r="E418" s="24"/>
      <c r="G418" s="7">
        <v>0</v>
      </c>
      <c r="H418" s="5" t="s">
        <v>3792</v>
      </c>
      <c r="I418" s="2" t="s">
        <v>2938</v>
      </c>
      <c r="J418" s="2" t="s">
        <v>66</v>
      </c>
      <c r="K418" s="2" t="s">
        <v>64</v>
      </c>
      <c r="L418" s="2" t="s">
        <v>2294</v>
      </c>
      <c r="M418" s="2">
        <v>2004</v>
      </c>
      <c r="N418" s="2" t="s">
        <v>2939</v>
      </c>
      <c r="O418" s="2" t="s">
        <v>2940</v>
      </c>
      <c r="P418" s="2" t="s">
        <v>96</v>
      </c>
    </row>
    <row r="419" spans="1:39" x14ac:dyDescent="0.25">
      <c r="A419" s="2" t="s">
        <v>4485</v>
      </c>
      <c r="B419" s="2" t="s">
        <v>5032</v>
      </c>
      <c r="C419" s="2" t="s">
        <v>4326</v>
      </c>
      <c r="D419" s="13">
        <v>885</v>
      </c>
      <c r="E419" s="24"/>
      <c r="G419" s="7">
        <v>13.71</v>
      </c>
      <c r="H419" s="5" t="s">
        <v>3819</v>
      </c>
      <c r="I419" s="2" t="s">
        <v>3096</v>
      </c>
      <c r="J419" s="2" t="s">
        <v>13</v>
      </c>
      <c r="K419" s="2" t="s">
        <v>2768</v>
      </c>
      <c r="L419" s="2" t="s">
        <v>3097</v>
      </c>
      <c r="M419" s="2">
        <v>2080</v>
      </c>
      <c r="N419" s="2" t="s">
        <v>38</v>
      </c>
      <c r="O419" s="2" t="s">
        <v>3098</v>
      </c>
    </row>
    <row r="420" spans="1:39" x14ac:dyDescent="0.25">
      <c r="A420" s="2" t="s">
        <v>4485</v>
      </c>
      <c r="B420" s="2" t="s">
        <v>4896</v>
      </c>
      <c r="C420" s="2" t="s">
        <v>4489</v>
      </c>
      <c r="D420" s="13">
        <v>680</v>
      </c>
      <c r="E420" s="24"/>
      <c r="G420" s="7">
        <v>25.9</v>
      </c>
      <c r="H420" s="5">
        <v>877286507</v>
      </c>
      <c r="I420" s="2" t="s">
        <v>1421</v>
      </c>
      <c r="J420" s="2" t="s">
        <v>100</v>
      </c>
      <c r="K420" s="2" t="s">
        <v>29</v>
      </c>
      <c r="L420" s="2" t="s">
        <v>588</v>
      </c>
      <c r="M420" s="2">
        <v>920</v>
      </c>
      <c r="N420" s="2" t="s">
        <v>13</v>
      </c>
      <c r="O420" s="2" t="s">
        <v>1422</v>
      </c>
    </row>
    <row r="421" spans="1:39" x14ac:dyDescent="0.25">
      <c r="A421" s="2" t="s">
        <v>4485</v>
      </c>
      <c r="B421" s="2" t="s">
        <v>1192</v>
      </c>
      <c r="C421" s="2" t="s">
        <v>4489</v>
      </c>
      <c r="D421" s="13">
        <v>883</v>
      </c>
      <c r="E421" s="24"/>
      <c r="G421" s="7">
        <v>20</v>
      </c>
      <c r="H421" s="5">
        <v>877284652</v>
      </c>
      <c r="I421" s="2" t="s">
        <v>1193</v>
      </c>
      <c r="J421" s="2" t="s">
        <v>13</v>
      </c>
      <c r="K421" s="2" t="s">
        <v>3086</v>
      </c>
      <c r="L421" s="2" t="s">
        <v>418</v>
      </c>
      <c r="M421" s="2">
        <v>2078</v>
      </c>
      <c r="O421" s="2" t="s">
        <v>3091</v>
      </c>
    </row>
    <row r="422" spans="1:39" x14ac:dyDescent="0.25">
      <c r="A422" s="2" t="s">
        <v>4485</v>
      </c>
      <c r="B422" s="2" t="s">
        <v>4935</v>
      </c>
      <c r="C422" s="2" t="s">
        <v>4489</v>
      </c>
      <c r="D422" s="13">
        <v>735</v>
      </c>
      <c r="E422" s="24"/>
      <c r="G422" s="7">
        <v>23.5</v>
      </c>
      <c r="H422" s="5" t="s">
        <v>3391</v>
      </c>
      <c r="I422" s="2" t="s">
        <v>2932</v>
      </c>
      <c r="J422" s="2" t="s">
        <v>2933</v>
      </c>
      <c r="K422" s="2" t="s">
        <v>64</v>
      </c>
      <c r="L422" s="2" t="s">
        <v>1633</v>
      </c>
      <c r="M422" s="2">
        <v>2002</v>
      </c>
      <c r="N422" s="2" t="s">
        <v>38</v>
      </c>
      <c r="O422" s="2" t="s">
        <v>2934</v>
      </c>
    </row>
    <row r="423" spans="1:39" x14ac:dyDescent="0.25">
      <c r="A423" s="2" t="s">
        <v>4485</v>
      </c>
      <c r="B423" s="2" t="s">
        <v>4945</v>
      </c>
      <c r="C423" s="2" t="s">
        <v>4489</v>
      </c>
      <c r="D423" s="13">
        <v>747</v>
      </c>
      <c r="E423" s="24"/>
      <c r="G423" s="7">
        <v>0</v>
      </c>
      <c r="H423" s="5" t="s">
        <v>3727</v>
      </c>
      <c r="I423" s="2" t="s">
        <v>2534</v>
      </c>
      <c r="J423" s="2" t="s">
        <v>762</v>
      </c>
      <c r="K423" s="2" t="s">
        <v>64</v>
      </c>
      <c r="L423" s="2" t="s">
        <v>1633</v>
      </c>
      <c r="M423" s="2">
        <v>2014</v>
      </c>
      <c r="N423" s="2" t="s">
        <v>2535</v>
      </c>
      <c r="O423" s="2" t="s">
        <v>2967</v>
      </c>
      <c r="P423" s="2" t="s">
        <v>872</v>
      </c>
    </row>
    <row r="424" spans="1:39" x14ac:dyDescent="0.25">
      <c r="A424" s="2" t="s">
        <v>4485</v>
      </c>
      <c r="B424" s="2" t="s">
        <v>4893</v>
      </c>
      <c r="C424" s="2" t="s">
        <v>4489</v>
      </c>
      <c r="D424" s="13">
        <v>675</v>
      </c>
      <c r="E424" s="24"/>
      <c r="G424" s="7">
        <v>26</v>
      </c>
      <c r="H424" s="5">
        <v>877288682</v>
      </c>
      <c r="I424" s="2" t="s">
        <v>1798</v>
      </c>
      <c r="J424" s="2" t="s">
        <v>15</v>
      </c>
      <c r="K424" s="2" t="s">
        <v>29</v>
      </c>
      <c r="L424" s="2" t="s">
        <v>160</v>
      </c>
      <c r="M424" s="2">
        <v>1544</v>
      </c>
      <c r="N424" s="2" t="s">
        <v>1799</v>
      </c>
      <c r="O424" s="2" t="s">
        <v>1800</v>
      </c>
    </row>
    <row r="425" spans="1:39" x14ac:dyDescent="0.25">
      <c r="A425" s="2" t="s">
        <v>4485</v>
      </c>
      <c r="B425" s="2" t="s">
        <v>4931</v>
      </c>
      <c r="C425" s="2" t="s">
        <v>4489</v>
      </c>
      <c r="D425" s="13">
        <v>730</v>
      </c>
      <c r="E425" s="24"/>
      <c r="G425" s="7">
        <v>18.63</v>
      </c>
      <c r="H425" s="5" t="s">
        <v>3790</v>
      </c>
      <c r="I425" s="2" t="s">
        <v>2923</v>
      </c>
      <c r="J425" s="2" t="s">
        <v>15</v>
      </c>
      <c r="L425" s="2" t="s">
        <v>588</v>
      </c>
      <c r="M425" s="2">
        <v>1997</v>
      </c>
      <c r="N425" s="2" t="s">
        <v>38</v>
      </c>
      <c r="O425" s="2" t="s">
        <v>2924</v>
      </c>
    </row>
    <row r="426" spans="1:39" x14ac:dyDescent="0.25">
      <c r="A426" s="8" t="s">
        <v>4485</v>
      </c>
      <c r="B426" s="2" t="s">
        <v>1765</v>
      </c>
      <c r="C426" s="2" t="s">
        <v>4489</v>
      </c>
      <c r="D426" s="13">
        <v>673</v>
      </c>
      <c r="E426" s="24"/>
      <c r="G426" s="7">
        <v>16.8</v>
      </c>
      <c r="H426" s="5" t="s">
        <v>3648</v>
      </c>
      <c r="I426" s="2" t="s">
        <v>2040</v>
      </c>
      <c r="J426" s="2" t="s">
        <v>100</v>
      </c>
      <c r="K426" s="2" t="s">
        <v>29</v>
      </c>
      <c r="L426" s="2" t="s">
        <v>588</v>
      </c>
      <c r="M426" s="2">
        <v>1630</v>
      </c>
      <c r="N426" s="2" t="s">
        <v>13</v>
      </c>
      <c r="O426" s="2" t="s">
        <v>2041</v>
      </c>
      <c r="P426" s="2" t="s">
        <v>1405</v>
      </c>
    </row>
    <row r="427" spans="1:39" s="22" customFormat="1" x14ac:dyDescent="0.25">
      <c r="A427" s="2"/>
      <c r="B427" s="2" t="s">
        <v>5418</v>
      </c>
      <c r="C427" s="2" t="s">
        <v>4489</v>
      </c>
      <c r="D427" s="13">
        <v>1284</v>
      </c>
      <c r="E427" s="26"/>
      <c r="F427" s="2"/>
      <c r="G427" s="42">
        <v>18.95</v>
      </c>
      <c r="H427" s="5" t="s">
        <v>5419</v>
      </c>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row>
    <row r="428" spans="1:39" x14ac:dyDescent="0.25">
      <c r="A428" s="8" t="s">
        <v>4485</v>
      </c>
      <c r="B428" s="2" t="s">
        <v>2036</v>
      </c>
      <c r="C428" s="2" t="s">
        <v>4489</v>
      </c>
      <c r="D428" s="13">
        <v>672</v>
      </c>
      <c r="E428" s="24"/>
      <c r="G428" s="7">
        <v>27.5</v>
      </c>
      <c r="H428" s="5" t="s">
        <v>3647</v>
      </c>
      <c r="I428" s="2" t="s">
        <v>2037</v>
      </c>
      <c r="J428" s="2" t="s">
        <v>100</v>
      </c>
      <c r="K428" s="2" t="s">
        <v>29</v>
      </c>
      <c r="L428" s="2" t="s">
        <v>588</v>
      </c>
      <c r="M428" s="2">
        <v>1629</v>
      </c>
      <c r="N428" s="2" t="s">
        <v>2038</v>
      </c>
      <c r="O428" s="2" t="s">
        <v>2039</v>
      </c>
      <c r="P428" s="2" t="s">
        <v>1405</v>
      </c>
    </row>
    <row r="429" spans="1:39" x14ac:dyDescent="0.25">
      <c r="A429" s="2" t="s">
        <v>4485</v>
      </c>
      <c r="B429" s="2" t="s">
        <v>2061</v>
      </c>
      <c r="C429" s="2" t="s">
        <v>4033</v>
      </c>
      <c r="D429" s="13">
        <v>819</v>
      </c>
      <c r="E429" s="24"/>
      <c r="G429" s="7">
        <v>18</v>
      </c>
      <c r="H429" s="5">
        <v>850306604</v>
      </c>
      <c r="I429" s="2" t="s">
        <v>2062</v>
      </c>
      <c r="J429" s="2" t="s">
        <v>127</v>
      </c>
      <c r="L429" s="2" t="s">
        <v>75</v>
      </c>
      <c r="M429" s="2">
        <v>1645</v>
      </c>
      <c r="N429" s="2" t="s">
        <v>2063</v>
      </c>
      <c r="O429" s="2" t="s">
        <v>2064</v>
      </c>
    </row>
    <row r="430" spans="1:39" x14ac:dyDescent="0.25">
      <c r="A430" s="2" t="s">
        <v>4485</v>
      </c>
      <c r="B430" s="2" t="s">
        <v>4751</v>
      </c>
      <c r="C430" s="2" t="s">
        <v>4065</v>
      </c>
      <c r="D430" s="13">
        <v>384</v>
      </c>
      <c r="E430" s="24"/>
      <c r="G430" s="7">
        <v>22</v>
      </c>
      <c r="H430" s="5" t="s">
        <v>3380</v>
      </c>
      <c r="I430" s="2" t="s">
        <v>522</v>
      </c>
      <c r="J430" s="2" t="s">
        <v>100</v>
      </c>
      <c r="L430" s="2" t="s">
        <v>523</v>
      </c>
      <c r="M430" s="2">
        <v>324</v>
      </c>
      <c r="N430" s="2" t="s">
        <v>13</v>
      </c>
      <c r="O430" s="2" t="s">
        <v>524</v>
      </c>
    </row>
    <row r="431" spans="1:39" x14ac:dyDescent="0.25">
      <c r="A431" s="2" t="s">
        <v>4485</v>
      </c>
      <c r="B431" s="2" t="s">
        <v>4857</v>
      </c>
      <c r="C431" s="2" t="s">
        <v>4402</v>
      </c>
      <c r="D431" s="13">
        <v>619</v>
      </c>
      <c r="E431" s="24"/>
      <c r="G431" s="7">
        <v>0</v>
      </c>
      <c r="H431" s="5">
        <v>966226658</v>
      </c>
      <c r="J431" s="2" t="s">
        <v>15</v>
      </c>
      <c r="L431" s="2" t="s">
        <v>1395</v>
      </c>
      <c r="M431" s="2">
        <v>975</v>
      </c>
      <c r="N431" s="2" t="s">
        <v>13</v>
      </c>
      <c r="O431" s="2" t="s">
        <v>1512</v>
      </c>
      <c r="P431" s="2" t="s">
        <v>130</v>
      </c>
    </row>
    <row r="432" spans="1:39" x14ac:dyDescent="0.25">
      <c r="A432" s="2" t="s">
        <v>4485</v>
      </c>
      <c r="B432" s="2" t="s">
        <v>4750</v>
      </c>
      <c r="C432" s="2" t="s">
        <v>4402</v>
      </c>
      <c r="D432" s="13">
        <v>383</v>
      </c>
      <c r="E432" s="24"/>
      <c r="G432" s="7">
        <v>26.3</v>
      </c>
      <c r="H432" s="5" t="s">
        <v>3392</v>
      </c>
      <c r="I432" s="2" t="s">
        <v>557</v>
      </c>
      <c r="J432" s="2" t="s">
        <v>100</v>
      </c>
      <c r="K432" s="2" t="s">
        <v>29</v>
      </c>
      <c r="L432" s="2" t="s">
        <v>558</v>
      </c>
      <c r="M432" s="2">
        <v>346</v>
      </c>
      <c r="N432" s="2" t="s">
        <v>559</v>
      </c>
      <c r="O432" s="2" t="s">
        <v>560</v>
      </c>
    </row>
    <row r="433" spans="1:16" x14ac:dyDescent="0.25">
      <c r="A433" s="2" t="s">
        <v>4485</v>
      </c>
      <c r="B433" s="2" t="s">
        <v>102</v>
      </c>
      <c r="C433" s="2" t="s">
        <v>4402</v>
      </c>
      <c r="D433" s="13">
        <v>732</v>
      </c>
      <c r="E433" s="24"/>
      <c r="G433" s="7">
        <v>27.4</v>
      </c>
      <c r="H433" s="5">
        <v>914918168</v>
      </c>
      <c r="I433" s="2" t="s">
        <v>103</v>
      </c>
      <c r="J433" s="2" t="s">
        <v>15</v>
      </c>
      <c r="K433" s="2" t="s">
        <v>29</v>
      </c>
      <c r="L433" s="2" t="s">
        <v>104</v>
      </c>
      <c r="M433" s="2">
        <v>1999</v>
      </c>
      <c r="N433" s="2" t="s">
        <v>105</v>
      </c>
      <c r="O433" s="2" t="s">
        <v>2928</v>
      </c>
    </row>
    <row r="434" spans="1:16" x14ac:dyDescent="0.25">
      <c r="A434" s="2" t="s">
        <v>4485</v>
      </c>
      <c r="B434" s="2" t="s">
        <v>1392</v>
      </c>
      <c r="C434" s="2" t="s">
        <v>4402</v>
      </c>
      <c r="D434" s="13">
        <v>647</v>
      </c>
      <c r="E434" s="24"/>
      <c r="G434" s="7">
        <v>0</v>
      </c>
      <c r="H434" s="5" t="s">
        <v>3519</v>
      </c>
      <c r="I434" s="2" t="s">
        <v>1393</v>
      </c>
      <c r="J434" s="2" t="s">
        <v>1394</v>
      </c>
      <c r="K434" s="2" t="s">
        <v>64</v>
      </c>
      <c r="L434" s="2" t="s">
        <v>1395</v>
      </c>
      <c r="M434" s="2">
        <v>896</v>
      </c>
      <c r="N434" s="2" t="s">
        <v>38</v>
      </c>
      <c r="O434" s="2" t="s">
        <v>1396</v>
      </c>
      <c r="P434" s="2">
        <v>1</v>
      </c>
    </row>
    <row r="435" spans="1:16" x14ac:dyDescent="0.25">
      <c r="B435" s="2" t="s">
        <v>5428</v>
      </c>
      <c r="C435" s="2" t="s">
        <v>4402</v>
      </c>
      <c r="D435" s="13">
        <v>1288</v>
      </c>
      <c r="E435" s="24"/>
      <c r="G435" s="10"/>
      <c r="H435" s="5" t="s">
        <v>5429</v>
      </c>
    </row>
    <row r="436" spans="1:16" x14ac:dyDescent="0.25">
      <c r="A436" s="2" t="s">
        <v>4485</v>
      </c>
      <c r="B436" s="2" t="s">
        <v>4710</v>
      </c>
      <c r="C436" s="2" t="s">
        <v>4402</v>
      </c>
      <c r="D436" s="13">
        <v>303</v>
      </c>
      <c r="E436" s="24"/>
      <c r="G436" s="7">
        <v>18.2</v>
      </c>
      <c r="H436" s="5">
        <v>914918028</v>
      </c>
      <c r="I436" s="2" t="s">
        <v>1727</v>
      </c>
      <c r="J436" s="2" t="s">
        <v>15</v>
      </c>
      <c r="L436" s="2" t="s">
        <v>104</v>
      </c>
      <c r="M436" s="2">
        <v>1520</v>
      </c>
      <c r="N436" s="2" t="s">
        <v>1728</v>
      </c>
      <c r="O436" s="2" t="s">
        <v>1729</v>
      </c>
      <c r="P436" s="2" t="s">
        <v>101</v>
      </c>
    </row>
    <row r="437" spans="1:16" x14ac:dyDescent="0.25">
      <c r="A437" s="2" t="s">
        <v>4485</v>
      </c>
      <c r="B437" s="2" t="s">
        <v>4709</v>
      </c>
      <c r="C437" s="2" t="s">
        <v>4402</v>
      </c>
      <c r="D437" s="13">
        <v>302</v>
      </c>
      <c r="E437" s="24"/>
      <c r="G437" s="7">
        <v>27.6</v>
      </c>
      <c r="H437" s="5">
        <v>914918044</v>
      </c>
      <c r="I437" s="2" t="s">
        <v>1356</v>
      </c>
      <c r="J437" s="2" t="s">
        <v>590</v>
      </c>
      <c r="L437" s="2" t="s">
        <v>104</v>
      </c>
      <c r="M437" s="2">
        <v>879</v>
      </c>
      <c r="N437" s="2" t="s">
        <v>1357</v>
      </c>
      <c r="O437" s="2" t="s">
        <v>1358</v>
      </c>
    </row>
    <row r="438" spans="1:16" x14ac:dyDescent="0.25">
      <c r="A438" s="2" t="s">
        <v>4485</v>
      </c>
      <c r="B438" s="2" t="s">
        <v>4709</v>
      </c>
      <c r="C438" s="2" t="s">
        <v>4402</v>
      </c>
      <c r="D438" s="13">
        <v>1192</v>
      </c>
      <c r="E438" s="24"/>
      <c r="H438" s="5" t="s">
        <v>4509</v>
      </c>
    </row>
    <row r="439" spans="1:16" x14ac:dyDescent="0.25">
      <c r="A439" s="2" t="s">
        <v>4485</v>
      </c>
      <c r="B439" s="2" t="s">
        <v>4768</v>
      </c>
      <c r="C439" s="2" t="s">
        <v>4167</v>
      </c>
      <c r="D439" s="13">
        <v>414</v>
      </c>
      <c r="E439" s="24"/>
      <c r="G439" s="7">
        <v>25.8</v>
      </c>
      <c r="H439" s="5">
        <v>866902961</v>
      </c>
      <c r="I439" s="2" t="s">
        <v>1367</v>
      </c>
      <c r="J439" s="2" t="s">
        <v>127</v>
      </c>
      <c r="K439" s="2" t="s">
        <v>29</v>
      </c>
      <c r="L439" s="2" t="s">
        <v>230</v>
      </c>
      <c r="M439" s="2">
        <v>887</v>
      </c>
      <c r="N439" s="2" t="s">
        <v>1368</v>
      </c>
      <c r="O439" s="2" t="s">
        <v>1369</v>
      </c>
    </row>
    <row r="440" spans="1:16" x14ac:dyDescent="0.25">
      <c r="A440" s="2" t="s">
        <v>4485</v>
      </c>
      <c r="B440" s="2" t="s">
        <v>5002</v>
      </c>
      <c r="C440" s="2" t="s">
        <v>4359</v>
      </c>
      <c r="D440" s="13">
        <v>838</v>
      </c>
      <c r="E440" s="24"/>
      <c r="G440" s="7">
        <v>13.72</v>
      </c>
      <c r="H440" s="5" t="s">
        <v>3321</v>
      </c>
      <c r="I440" s="2" t="s">
        <v>3053</v>
      </c>
      <c r="J440" s="2" t="s">
        <v>13</v>
      </c>
      <c r="K440" s="2" t="s">
        <v>64</v>
      </c>
      <c r="L440" s="2" t="s">
        <v>246</v>
      </c>
      <c r="M440" s="2">
        <v>2062</v>
      </c>
      <c r="N440" s="2" t="s">
        <v>38</v>
      </c>
      <c r="O440" s="2" t="s">
        <v>3054</v>
      </c>
    </row>
    <row r="441" spans="1:16" x14ac:dyDescent="0.25">
      <c r="A441" s="2" t="s">
        <v>4485</v>
      </c>
      <c r="B441" s="2" t="s">
        <v>5077</v>
      </c>
      <c r="C441" s="2" t="s">
        <v>4360</v>
      </c>
      <c r="D441" s="13">
        <v>945</v>
      </c>
      <c r="E441" s="24"/>
      <c r="G441" s="7">
        <v>9.3000000000000007</v>
      </c>
      <c r="H441" s="5" t="s">
        <v>3554</v>
      </c>
      <c r="J441" s="2" t="s">
        <v>61</v>
      </c>
      <c r="K441" s="2" t="s">
        <v>42</v>
      </c>
      <c r="L441" s="2" t="s">
        <v>1044</v>
      </c>
      <c r="M441" s="2">
        <v>1489</v>
      </c>
      <c r="N441" s="2" t="s">
        <v>1644</v>
      </c>
      <c r="O441" s="2" t="s">
        <v>1645</v>
      </c>
      <c r="P441" s="2">
        <v>1</v>
      </c>
    </row>
    <row r="442" spans="1:16" x14ac:dyDescent="0.25">
      <c r="A442" s="2" t="s">
        <v>4485</v>
      </c>
      <c r="B442" s="2" t="s">
        <v>5000</v>
      </c>
      <c r="C442" s="2" t="s">
        <v>4247</v>
      </c>
      <c r="D442" s="13">
        <v>836</v>
      </c>
      <c r="E442" s="24"/>
      <c r="G442" s="7">
        <v>0.88</v>
      </c>
      <c r="H442" s="5" t="s">
        <v>3813</v>
      </c>
      <c r="I442" s="2" t="s">
        <v>3047</v>
      </c>
      <c r="J442" s="2" t="s">
        <v>15</v>
      </c>
      <c r="K442" s="2" t="s">
        <v>64</v>
      </c>
      <c r="L442" s="2" t="s">
        <v>3048</v>
      </c>
      <c r="M442" s="2">
        <v>2060</v>
      </c>
      <c r="N442" s="2" t="s">
        <v>38</v>
      </c>
      <c r="O442" s="2" t="s">
        <v>3049</v>
      </c>
    </row>
    <row r="443" spans="1:16" x14ac:dyDescent="0.25">
      <c r="A443" s="2" t="s">
        <v>4485</v>
      </c>
      <c r="B443" s="2" t="s">
        <v>3092</v>
      </c>
      <c r="C443" s="2" t="s">
        <v>4164</v>
      </c>
      <c r="D443" s="13">
        <v>884</v>
      </c>
      <c r="E443" s="24"/>
      <c r="G443" s="7">
        <v>20</v>
      </c>
      <c r="H443" s="5">
        <v>1900869217</v>
      </c>
      <c r="I443" s="2" t="s">
        <v>3093</v>
      </c>
      <c r="J443" s="2" t="s">
        <v>13</v>
      </c>
      <c r="K443" s="2" t="s">
        <v>29</v>
      </c>
      <c r="L443" s="2" t="s">
        <v>1903</v>
      </c>
      <c r="M443" s="2">
        <v>2079</v>
      </c>
      <c r="N443" s="2" t="s">
        <v>3094</v>
      </c>
      <c r="O443" s="2" t="s">
        <v>3095</v>
      </c>
    </row>
    <row r="444" spans="1:16" x14ac:dyDescent="0.25">
      <c r="A444" s="2" t="s">
        <v>4485</v>
      </c>
      <c r="B444" s="2" t="s">
        <v>1807</v>
      </c>
      <c r="C444" s="2" t="s">
        <v>4164</v>
      </c>
      <c r="D444" s="13">
        <v>541</v>
      </c>
      <c r="E444" s="24"/>
      <c r="G444" s="7">
        <v>21.7</v>
      </c>
      <c r="H444" s="5" t="s">
        <v>3595</v>
      </c>
      <c r="I444" s="2" t="s">
        <v>1808</v>
      </c>
      <c r="J444" s="2" t="s">
        <v>15</v>
      </c>
      <c r="K444" s="2" t="s">
        <v>29</v>
      </c>
      <c r="L444" s="2" t="s">
        <v>1809</v>
      </c>
      <c r="M444" s="2">
        <v>1546</v>
      </c>
      <c r="N444" s="2" t="s">
        <v>1810</v>
      </c>
      <c r="O444" s="2" t="s">
        <v>1811</v>
      </c>
    </row>
    <row r="445" spans="1:16" x14ac:dyDescent="0.25">
      <c r="A445" s="2" t="s">
        <v>4485</v>
      </c>
      <c r="B445" s="2" t="s">
        <v>5019</v>
      </c>
      <c r="C445" s="2" t="s">
        <v>4165</v>
      </c>
      <c r="D445" s="13">
        <v>865</v>
      </c>
      <c r="E445" s="24"/>
      <c r="G445" s="7">
        <v>9.5</v>
      </c>
      <c r="H445" s="5" t="s">
        <v>3570</v>
      </c>
      <c r="I445" s="2" t="s">
        <v>1698</v>
      </c>
      <c r="J445" s="2" t="s">
        <v>61</v>
      </c>
      <c r="K445" s="2" t="s">
        <v>42</v>
      </c>
      <c r="L445" s="2" t="s">
        <v>1699</v>
      </c>
      <c r="M445" s="2">
        <v>1508</v>
      </c>
      <c r="N445" s="2" t="s">
        <v>1700</v>
      </c>
      <c r="O445" s="2" t="s">
        <v>1701</v>
      </c>
      <c r="P445" s="2">
        <v>1</v>
      </c>
    </row>
    <row r="446" spans="1:16" x14ac:dyDescent="0.25">
      <c r="A446" s="2" t="s">
        <v>4485</v>
      </c>
      <c r="B446" s="2" t="s">
        <v>5001</v>
      </c>
      <c r="C446" s="2" t="s">
        <v>4416</v>
      </c>
      <c r="D446" s="13">
        <v>837</v>
      </c>
      <c r="E446" s="24"/>
      <c r="G446" s="7">
        <v>0.88</v>
      </c>
      <c r="H446" s="5" t="s">
        <v>3813</v>
      </c>
      <c r="I446" s="2" t="s">
        <v>3047</v>
      </c>
      <c r="J446" s="2" t="s">
        <v>13</v>
      </c>
      <c r="K446" s="2" t="s">
        <v>64</v>
      </c>
      <c r="L446" s="2" t="s">
        <v>3050</v>
      </c>
      <c r="M446" s="2">
        <v>2061</v>
      </c>
      <c r="N446" s="2" t="s">
        <v>3051</v>
      </c>
      <c r="O446" s="2" t="s">
        <v>3052</v>
      </c>
    </row>
    <row r="447" spans="1:16" x14ac:dyDescent="0.25">
      <c r="A447" s="2" t="s">
        <v>4485</v>
      </c>
      <c r="B447" s="2" t="s">
        <v>5104</v>
      </c>
      <c r="C447" s="2" t="s">
        <v>4094</v>
      </c>
      <c r="D447" s="13">
        <v>987</v>
      </c>
      <c r="E447" s="24"/>
      <c r="G447" s="7">
        <v>12.8</v>
      </c>
      <c r="H447" s="5" t="s">
        <v>3556</v>
      </c>
      <c r="I447" s="2" t="s">
        <v>1649</v>
      </c>
      <c r="J447" s="2" t="s">
        <v>15</v>
      </c>
      <c r="K447" s="2" t="s">
        <v>42</v>
      </c>
      <c r="L447" s="2" t="s">
        <v>1650</v>
      </c>
      <c r="M447" s="2">
        <v>1491</v>
      </c>
      <c r="O447" s="3" t="s">
        <v>1651</v>
      </c>
      <c r="P447" s="2">
        <v>1</v>
      </c>
    </row>
    <row r="448" spans="1:16" x14ac:dyDescent="0.25">
      <c r="A448" s="2" t="s">
        <v>4485</v>
      </c>
      <c r="B448" s="2" t="s">
        <v>4797</v>
      </c>
      <c r="C448" s="2" t="s">
        <v>4117</v>
      </c>
      <c r="D448" s="13">
        <v>471</v>
      </c>
      <c r="E448" s="24"/>
      <c r="G448" s="7">
        <v>30</v>
      </c>
      <c r="H448" s="5" t="s">
        <v>4118</v>
      </c>
    </row>
    <row r="449" spans="1:16" x14ac:dyDescent="0.25">
      <c r="A449" s="2" t="s">
        <v>4485</v>
      </c>
      <c r="B449" s="2" t="s">
        <v>1977</v>
      </c>
      <c r="C449" s="2" t="s">
        <v>4491</v>
      </c>
      <c r="D449" s="13">
        <v>272</v>
      </c>
      <c r="E449" s="24"/>
      <c r="G449" s="7">
        <v>0</v>
      </c>
      <c r="J449" s="2" t="s">
        <v>1977</v>
      </c>
      <c r="L449" s="2" t="s">
        <v>1978</v>
      </c>
      <c r="M449" s="2">
        <v>1611</v>
      </c>
      <c r="N449" s="2" t="s">
        <v>1979</v>
      </c>
      <c r="O449" s="2" t="s">
        <v>1980</v>
      </c>
      <c r="P449" s="2" t="s">
        <v>130</v>
      </c>
    </row>
    <row r="450" spans="1:16" x14ac:dyDescent="0.25">
      <c r="A450" s="2" t="s">
        <v>4485</v>
      </c>
      <c r="B450" s="2" t="s">
        <v>628</v>
      </c>
      <c r="C450" s="2" t="s">
        <v>3999</v>
      </c>
      <c r="D450" s="13">
        <v>820</v>
      </c>
      <c r="E450" s="24"/>
      <c r="G450" s="7">
        <v>26.2</v>
      </c>
      <c r="H450" s="5" t="s">
        <v>3413</v>
      </c>
      <c r="I450" s="2" t="s">
        <v>629</v>
      </c>
      <c r="J450" s="2" t="s">
        <v>630</v>
      </c>
      <c r="L450" s="2" t="s">
        <v>548</v>
      </c>
      <c r="M450" s="2">
        <v>400</v>
      </c>
      <c r="N450" s="2" t="s">
        <v>13</v>
      </c>
      <c r="O450" s="2" t="s">
        <v>631</v>
      </c>
    </row>
    <row r="451" spans="1:16" x14ac:dyDescent="0.25">
      <c r="B451" s="2" t="s">
        <v>4863</v>
      </c>
      <c r="C451" s="2" t="s">
        <v>4547</v>
      </c>
      <c r="D451" s="13">
        <v>1247</v>
      </c>
      <c r="E451" s="26"/>
      <c r="F451" s="2"/>
      <c r="G451" s="2"/>
      <c r="L451" s="2" t="s">
        <v>4547</v>
      </c>
    </row>
    <row r="452" spans="1:16" x14ac:dyDescent="0.25">
      <c r="A452" s="2" t="s">
        <v>4485</v>
      </c>
      <c r="B452" s="2" t="s">
        <v>1524</v>
      </c>
      <c r="C452" s="2" t="s">
        <v>4054</v>
      </c>
      <c r="D452" s="13">
        <v>410</v>
      </c>
      <c r="E452" s="24"/>
      <c r="G452" s="7">
        <v>25.5</v>
      </c>
      <c r="H452" s="5" t="s">
        <v>3539</v>
      </c>
      <c r="I452" s="2" t="s">
        <v>1525</v>
      </c>
      <c r="J452" s="2" t="s">
        <v>100</v>
      </c>
      <c r="K452" s="2" t="s">
        <v>29</v>
      </c>
      <c r="L452" s="2" t="s">
        <v>1526</v>
      </c>
      <c r="M452" s="2">
        <v>981</v>
      </c>
      <c r="N452" s="2" t="s">
        <v>1527</v>
      </c>
      <c r="O452" s="2" t="s">
        <v>1528</v>
      </c>
    </row>
    <row r="453" spans="1:16" x14ac:dyDescent="0.25">
      <c r="A453" s="2" t="s">
        <v>4485</v>
      </c>
      <c r="B453" s="2" t="s">
        <v>527</v>
      </c>
      <c r="C453" s="2" t="s">
        <v>4054</v>
      </c>
      <c r="D453" s="13">
        <v>411</v>
      </c>
      <c r="E453" s="24"/>
      <c r="G453" s="7">
        <v>0</v>
      </c>
      <c r="H453" s="5" t="s">
        <v>3382</v>
      </c>
      <c r="I453" s="2" t="s">
        <v>528</v>
      </c>
      <c r="J453" s="2" t="s">
        <v>66</v>
      </c>
      <c r="K453" s="2" t="s">
        <v>64</v>
      </c>
      <c r="L453" s="2" t="s">
        <v>141</v>
      </c>
      <c r="M453" s="2">
        <v>326</v>
      </c>
      <c r="N453" s="2" t="s">
        <v>529</v>
      </c>
      <c r="O453" s="2" t="s">
        <v>530</v>
      </c>
    </row>
    <row r="454" spans="1:16" x14ac:dyDescent="0.25">
      <c r="B454" s="2" t="s">
        <v>5357</v>
      </c>
      <c r="C454" s="2" t="s">
        <v>5358</v>
      </c>
      <c r="D454" s="13">
        <v>1236</v>
      </c>
      <c r="E454" s="26"/>
      <c r="H454" s="5" t="s">
        <v>5359</v>
      </c>
    </row>
    <row r="455" spans="1:16" x14ac:dyDescent="0.25">
      <c r="A455" s="2" t="s">
        <v>4485</v>
      </c>
      <c r="B455" s="2" t="s">
        <v>4989</v>
      </c>
      <c r="C455" s="2" t="s">
        <v>4355</v>
      </c>
      <c r="D455" s="13">
        <v>822</v>
      </c>
      <c r="E455" s="24"/>
      <c r="G455" s="7">
        <v>19.66</v>
      </c>
      <c r="H455" s="5" t="s">
        <v>3438</v>
      </c>
      <c r="I455" s="2" t="s">
        <v>757</v>
      </c>
      <c r="J455" s="2" t="s">
        <v>13</v>
      </c>
      <c r="L455" s="2" t="s">
        <v>758</v>
      </c>
      <c r="M455" s="2">
        <v>463</v>
      </c>
      <c r="N455" s="2" t="s">
        <v>759</v>
      </c>
      <c r="O455" s="2" t="s">
        <v>760</v>
      </c>
    </row>
    <row r="456" spans="1:16" x14ac:dyDescent="0.25">
      <c r="A456" s="2" t="s">
        <v>4485</v>
      </c>
      <c r="B456" s="2" t="s">
        <v>5201</v>
      </c>
      <c r="C456" s="2" t="s">
        <v>4465</v>
      </c>
      <c r="D456" s="13">
        <v>1128</v>
      </c>
      <c r="E456" s="24"/>
      <c r="G456" s="7">
        <v>24.8</v>
      </c>
      <c r="H456" s="5">
        <v>917086988</v>
      </c>
      <c r="I456" s="2" t="s">
        <v>1638</v>
      </c>
      <c r="J456" s="2" t="s">
        <v>100</v>
      </c>
      <c r="L456" s="2" t="s">
        <v>394</v>
      </c>
      <c r="M456" s="2">
        <v>1032</v>
      </c>
      <c r="N456" s="2" t="s">
        <v>16</v>
      </c>
      <c r="O456" s="3" t="s">
        <v>1639</v>
      </c>
    </row>
    <row r="457" spans="1:16" x14ac:dyDescent="0.25">
      <c r="A457" s="2" t="s">
        <v>4485</v>
      </c>
      <c r="B457" s="2" t="s">
        <v>4844</v>
      </c>
      <c r="C457" s="2" t="s">
        <v>2640</v>
      </c>
      <c r="D457" s="13">
        <v>551</v>
      </c>
      <c r="G457" s="7">
        <v>0</v>
      </c>
      <c r="H457" s="5" t="s">
        <v>3743</v>
      </c>
      <c r="I457" s="2" t="s">
        <v>2641</v>
      </c>
      <c r="J457" s="2" t="s">
        <v>66</v>
      </c>
      <c r="K457" s="2" t="s">
        <v>64</v>
      </c>
      <c r="L457" s="2" t="s">
        <v>2642</v>
      </c>
      <c r="M457" s="2">
        <v>1882</v>
      </c>
      <c r="N457" s="2" t="s">
        <v>2643</v>
      </c>
      <c r="O457" s="2" t="s">
        <v>2644</v>
      </c>
    </row>
    <row r="458" spans="1:16" x14ac:dyDescent="0.25">
      <c r="A458" s="2" t="s">
        <v>4485</v>
      </c>
      <c r="B458" s="2" t="s">
        <v>5034</v>
      </c>
      <c r="C458" s="2" t="s">
        <v>3946</v>
      </c>
      <c r="D458" s="13">
        <v>888</v>
      </c>
      <c r="E458" s="24"/>
      <c r="G458" s="7">
        <v>18.739999999999998</v>
      </c>
      <c r="H458" s="5" t="s">
        <v>3821</v>
      </c>
      <c r="I458" s="2" t="s">
        <v>3102</v>
      </c>
      <c r="J458" s="2" t="s">
        <v>13</v>
      </c>
      <c r="K458" s="2" t="s">
        <v>64</v>
      </c>
      <c r="L458" s="2" t="s">
        <v>3103</v>
      </c>
      <c r="M458" s="2">
        <v>2083</v>
      </c>
      <c r="N458" s="2" t="s">
        <v>3104</v>
      </c>
      <c r="O458" s="2" t="s">
        <v>3105</v>
      </c>
    </row>
    <row r="459" spans="1:16" x14ac:dyDescent="0.25">
      <c r="A459" s="2" t="s">
        <v>4485</v>
      </c>
      <c r="B459" s="2" t="s">
        <v>5038</v>
      </c>
      <c r="C459" s="2" t="s">
        <v>4450</v>
      </c>
      <c r="D459" s="13">
        <v>892</v>
      </c>
      <c r="E459" s="24"/>
      <c r="G459" s="7">
        <v>14.74</v>
      </c>
      <c r="H459" s="5" t="s">
        <v>3603</v>
      </c>
      <c r="I459" s="2" t="s">
        <v>3114</v>
      </c>
      <c r="J459" s="2" t="s">
        <v>13</v>
      </c>
      <c r="K459" s="2" t="s">
        <v>58</v>
      </c>
      <c r="L459" s="2" t="s">
        <v>1900</v>
      </c>
      <c r="M459" s="2">
        <v>2087</v>
      </c>
      <c r="N459" s="2" t="s">
        <v>38</v>
      </c>
      <c r="O459" s="2" t="s">
        <v>3115</v>
      </c>
    </row>
    <row r="460" spans="1:16" x14ac:dyDescent="0.25">
      <c r="B460" s="2" t="s">
        <v>5384</v>
      </c>
      <c r="C460" s="2" t="s">
        <v>5385</v>
      </c>
      <c r="D460" s="13">
        <v>1271</v>
      </c>
      <c r="E460" s="24"/>
      <c r="G460" s="38">
        <v>20</v>
      </c>
      <c r="H460" s="5" t="s">
        <v>5387</v>
      </c>
    </row>
    <row r="461" spans="1:16" x14ac:dyDescent="0.25">
      <c r="A461" s="2" t="s">
        <v>4485</v>
      </c>
      <c r="B461" s="2" t="s">
        <v>4767</v>
      </c>
      <c r="C461" s="2" t="s">
        <v>4289</v>
      </c>
      <c r="D461" s="13">
        <v>412</v>
      </c>
      <c r="E461" s="24"/>
      <c r="G461" s="7">
        <v>0</v>
      </c>
      <c r="H461" s="5" t="s">
        <v>3386</v>
      </c>
      <c r="I461" s="2" t="s">
        <v>542</v>
      </c>
      <c r="J461" s="2" t="s">
        <v>66</v>
      </c>
      <c r="K461" s="2" t="s">
        <v>64</v>
      </c>
      <c r="L461" s="2" t="s">
        <v>122</v>
      </c>
      <c r="M461" s="2">
        <v>336</v>
      </c>
      <c r="N461" s="2" t="s">
        <v>38</v>
      </c>
      <c r="O461" s="2" t="s">
        <v>543</v>
      </c>
    </row>
    <row r="462" spans="1:16" x14ac:dyDescent="0.25">
      <c r="B462" s="2" t="s">
        <v>5488</v>
      </c>
      <c r="C462" s="2" t="s">
        <v>5489</v>
      </c>
      <c r="D462" s="13">
        <v>1309</v>
      </c>
      <c r="E462" s="24"/>
      <c r="G462" s="38"/>
      <c r="H462" s="5" t="s">
        <v>5490</v>
      </c>
    </row>
    <row r="463" spans="1:16" x14ac:dyDescent="0.25">
      <c r="B463" s="2" t="s">
        <v>5561</v>
      </c>
      <c r="C463" s="2" t="s">
        <v>5489</v>
      </c>
      <c r="D463" s="13">
        <v>1336</v>
      </c>
      <c r="G463" s="38"/>
      <c r="H463" s="5" t="s">
        <v>5562</v>
      </c>
    </row>
    <row r="464" spans="1:16" x14ac:dyDescent="0.25">
      <c r="A464" s="2" t="s">
        <v>4485</v>
      </c>
      <c r="B464" s="2" t="s">
        <v>2009</v>
      </c>
      <c r="C464" s="2" t="s">
        <v>4317</v>
      </c>
      <c r="D464" s="13">
        <v>755</v>
      </c>
      <c r="E464" s="24"/>
      <c r="G464" s="7">
        <v>15.4</v>
      </c>
      <c r="H464" s="5" t="s">
        <v>3640</v>
      </c>
      <c r="I464" s="2" t="s">
        <v>2010</v>
      </c>
      <c r="J464" s="2" t="s">
        <v>2011</v>
      </c>
      <c r="L464" s="2" t="s">
        <v>2012</v>
      </c>
      <c r="M464" s="2">
        <v>1622</v>
      </c>
      <c r="N464" s="2" t="s">
        <v>46</v>
      </c>
      <c r="O464" s="2" t="s">
        <v>2013</v>
      </c>
    </row>
    <row r="465" spans="1:16" x14ac:dyDescent="0.25">
      <c r="A465" s="2" t="s">
        <v>4485</v>
      </c>
      <c r="B465" s="2" t="s">
        <v>4497</v>
      </c>
      <c r="C465" s="2" t="s">
        <v>4498</v>
      </c>
      <c r="D465" s="13">
        <v>439</v>
      </c>
      <c r="E465" s="24"/>
    </row>
    <row r="466" spans="1:16" x14ac:dyDescent="0.25">
      <c r="B466" s="36" t="s">
        <v>5266</v>
      </c>
      <c r="C466" s="2" t="s">
        <v>3953</v>
      </c>
      <c r="D466" s="13">
        <v>1231</v>
      </c>
      <c r="E466" s="26"/>
      <c r="G466" s="7">
        <v>30.43</v>
      </c>
      <c r="H466" s="5" t="s">
        <v>3474</v>
      </c>
      <c r="I466" s="2" t="s">
        <v>976</v>
      </c>
      <c r="J466" s="2" t="s">
        <v>13</v>
      </c>
      <c r="L466" s="2" t="s">
        <v>973</v>
      </c>
      <c r="M466" s="2">
        <v>539</v>
      </c>
      <c r="N466" s="2" t="s">
        <v>38</v>
      </c>
      <c r="O466" s="2" t="s">
        <v>977</v>
      </c>
    </row>
    <row r="467" spans="1:16" x14ac:dyDescent="0.25">
      <c r="A467" s="2" t="s">
        <v>4485</v>
      </c>
      <c r="B467" s="2" t="s">
        <v>4834</v>
      </c>
      <c r="C467" s="2" t="s">
        <v>4128</v>
      </c>
      <c r="D467" s="13">
        <v>535</v>
      </c>
      <c r="E467" s="24"/>
      <c r="G467" s="7">
        <v>14.7</v>
      </c>
      <c r="H467" s="5" t="s">
        <v>3476</v>
      </c>
      <c r="I467" s="2" t="s">
        <v>988</v>
      </c>
      <c r="J467" s="2" t="s">
        <v>15</v>
      </c>
      <c r="L467" s="2" t="s">
        <v>106</v>
      </c>
      <c r="M467" s="2">
        <v>546</v>
      </c>
      <c r="N467" s="2" t="s">
        <v>38</v>
      </c>
      <c r="O467" s="2" t="s">
        <v>989</v>
      </c>
    </row>
    <row r="468" spans="1:16" x14ac:dyDescent="0.25">
      <c r="A468" s="2" t="s">
        <v>4485</v>
      </c>
      <c r="B468" s="2" t="s">
        <v>5037</v>
      </c>
      <c r="C468" s="2" t="s">
        <v>4264</v>
      </c>
      <c r="D468" s="13">
        <v>891</v>
      </c>
      <c r="E468" s="24"/>
      <c r="G468" s="7">
        <v>20</v>
      </c>
      <c r="H468" s="5" t="s">
        <v>3822</v>
      </c>
      <c r="I468" s="2" t="s">
        <v>3111</v>
      </c>
      <c r="J468" s="2" t="s">
        <v>13</v>
      </c>
      <c r="K468" s="2" t="s">
        <v>3086</v>
      </c>
      <c r="L468" s="2" t="s">
        <v>158</v>
      </c>
      <c r="M468" s="2">
        <v>2086</v>
      </c>
      <c r="N468" s="2" t="s">
        <v>3112</v>
      </c>
      <c r="O468" s="2" t="s">
        <v>3113</v>
      </c>
    </row>
    <row r="469" spans="1:16" x14ac:dyDescent="0.25">
      <c r="A469" s="2" t="s">
        <v>4485</v>
      </c>
      <c r="B469" s="36" t="s">
        <v>632</v>
      </c>
      <c r="C469" s="36" t="s">
        <v>4264</v>
      </c>
      <c r="D469" s="37">
        <v>1243</v>
      </c>
      <c r="E469" s="26"/>
      <c r="G469" s="7">
        <v>15.4</v>
      </c>
      <c r="H469" s="5" t="s">
        <v>3414</v>
      </c>
      <c r="I469" s="2" t="s">
        <v>633</v>
      </c>
      <c r="J469" s="2" t="s">
        <v>320</v>
      </c>
      <c r="L469" s="2" t="s">
        <v>158</v>
      </c>
      <c r="M469" s="2">
        <v>401</v>
      </c>
      <c r="N469" s="2" t="s">
        <v>634</v>
      </c>
      <c r="O469" s="2" t="s">
        <v>635</v>
      </c>
    </row>
    <row r="470" spans="1:16" x14ac:dyDescent="0.25">
      <c r="A470" s="2" t="s">
        <v>4485</v>
      </c>
      <c r="B470" s="2" t="s">
        <v>5134</v>
      </c>
      <c r="C470" s="2" t="s">
        <v>4264</v>
      </c>
      <c r="D470" s="13">
        <v>1030</v>
      </c>
      <c r="E470" s="24"/>
      <c r="G470" s="7">
        <v>6</v>
      </c>
      <c r="H470" s="5" t="s">
        <v>3840</v>
      </c>
      <c r="I470" s="2" t="s">
        <v>3179</v>
      </c>
      <c r="K470" s="2" t="s">
        <v>64</v>
      </c>
      <c r="L470" s="2" t="s">
        <v>1121</v>
      </c>
      <c r="M470" s="2">
        <v>2199</v>
      </c>
      <c r="N470" s="2" t="s">
        <v>38</v>
      </c>
      <c r="O470" s="2" t="s">
        <v>3180</v>
      </c>
    </row>
    <row r="471" spans="1:16" x14ac:dyDescent="0.25">
      <c r="A471" s="2" t="s">
        <v>4485</v>
      </c>
      <c r="B471" s="2" t="s">
        <v>4615</v>
      </c>
      <c r="C471" s="2" t="s">
        <v>4264</v>
      </c>
      <c r="D471" s="13">
        <v>101</v>
      </c>
      <c r="E471" s="24"/>
      <c r="G471" s="7">
        <v>0</v>
      </c>
      <c r="H471" s="5" t="s">
        <v>3789</v>
      </c>
      <c r="I471" s="2" t="s">
        <v>2920</v>
      </c>
      <c r="J471" s="2" t="s">
        <v>472</v>
      </c>
      <c r="K471" s="2" t="s">
        <v>64</v>
      </c>
      <c r="L471" s="2" t="s">
        <v>158</v>
      </c>
      <c r="M471" s="2">
        <v>1996</v>
      </c>
      <c r="N471" s="2" t="s">
        <v>2921</v>
      </c>
      <c r="O471" s="2" t="s">
        <v>2922</v>
      </c>
      <c r="P471" s="2" t="s">
        <v>130</v>
      </c>
    </row>
    <row r="472" spans="1:16" x14ac:dyDescent="0.25">
      <c r="A472" s="2" t="s">
        <v>4485</v>
      </c>
      <c r="B472" s="2" t="s">
        <v>5123</v>
      </c>
      <c r="C472" s="2" t="s">
        <v>3974</v>
      </c>
      <c r="D472" s="13">
        <v>1018</v>
      </c>
      <c r="E472" s="24"/>
      <c r="G472" s="7">
        <v>22.44</v>
      </c>
      <c r="H472" s="5" t="s">
        <v>3837</v>
      </c>
      <c r="I472" s="2" t="s">
        <v>3172</v>
      </c>
      <c r="K472" s="2" t="s">
        <v>64</v>
      </c>
      <c r="L472" s="2" t="s">
        <v>3173</v>
      </c>
      <c r="M472" s="2">
        <v>2192</v>
      </c>
      <c r="N472" s="2" t="s">
        <v>38</v>
      </c>
      <c r="O472" s="2" t="s">
        <v>3174</v>
      </c>
    </row>
    <row r="473" spans="1:16" x14ac:dyDescent="0.25">
      <c r="A473" s="2" t="s">
        <v>4485</v>
      </c>
      <c r="B473" s="2" t="s">
        <v>4738</v>
      </c>
      <c r="C473" s="2" t="s">
        <v>3975</v>
      </c>
      <c r="D473" s="13">
        <v>361</v>
      </c>
      <c r="E473" s="24"/>
      <c r="G473" s="7">
        <v>20.9</v>
      </c>
      <c r="H473" s="5" t="s">
        <v>3782</v>
      </c>
      <c r="I473" s="2" t="s">
        <v>2884</v>
      </c>
      <c r="J473" s="2" t="s">
        <v>15</v>
      </c>
      <c r="K473" s="2" t="s">
        <v>29</v>
      </c>
      <c r="L473" s="2" t="s">
        <v>2883</v>
      </c>
      <c r="M473" s="2">
        <v>1983</v>
      </c>
      <c r="N473" s="2" t="s">
        <v>13</v>
      </c>
      <c r="O473" s="2" t="s">
        <v>2885</v>
      </c>
    </row>
    <row r="474" spans="1:16" x14ac:dyDescent="0.25">
      <c r="A474" s="2" t="s">
        <v>4485</v>
      </c>
      <c r="B474" s="2" t="s">
        <v>4869</v>
      </c>
      <c r="C474" s="2" t="s">
        <v>4233</v>
      </c>
      <c r="D474" s="13">
        <v>638</v>
      </c>
      <c r="E474" s="24"/>
      <c r="G474" s="7">
        <v>27.8</v>
      </c>
      <c r="H474" s="5">
        <v>866904638</v>
      </c>
      <c r="I474" s="2" t="s">
        <v>1450</v>
      </c>
      <c r="J474" s="2" t="s">
        <v>48</v>
      </c>
      <c r="K474" s="2" t="s">
        <v>29</v>
      </c>
      <c r="L474" s="2" t="s">
        <v>43</v>
      </c>
      <c r="M474" s="2">
        <v>931</v>
      </c>
      <c r="N474" s="2" t="s">
        <v>1451</v>
      </c>
      <c r="O474" s="2" t="s">
        <v>1452</v>
      </c>
    </row>
    <row r="475" spans="1:16" x14ac:dyDescent="0.25">
      <c r="A475" s="2" t="s">
        <v>4485</v>
      </c>
      <c r="B475" s="2" t="s">
        <v>5040</v>
      </c>
      <c r="C475" s="2" t="s">
        <v>4109</v>
      </c>
      <c r="D475" s="13">
        <v>894</v>
      </c>
      <c r="E475" s="24"/>
      <c r="G475" s="7">
        <v>27.3</v>
      </c>
      <c r="H475" s="5">
        <v>852433549</v>
      </c>
      <c r="I475" s="2" t="s">
        <v>213</v>
      </c>
      <c r="J475" s="2" t="s">
        <v>13</v>
      </c>
      <c r="K475" s="2" t="s">
        <v>3086</v>
      </c>
      <c r="L475" s="2" t="s">
        <v>214</v>
      </c>
      <c r="M475" s="2">
        <v>2089</v>
      </c>
      <c r="O475" s="2" t="s">
        <v>3119</v>
      </c>
    </row>
    <row r="476" spans="1:16" x14ac:dyDescent="0.25">
      <c r="A476" s="2" t="s">
        <v>4485</v>
      </c>
      <c r="B476" s="2" t="s">
        <v>1031</v>
      </c>
      <c r="C476" s="2" t="s">
        <v>4203</v>
      </c>
      <c r="D476" s="13">
        <v>413</v>
      </c>
      <c r="E476" s="24"/>
      <c r="G476" s="7">
        <v>20.6</v>
      </c>
      <c r="H476" s="5">
        <v>877281653</v>
      </c>
      <c r="I476" s="2" t="s">
        <v>1032</v>
      </c>
      <c r="J476" s="2" t="s">
        <v>1033</v>
      </c>
      <c r="L476" s="2" t="s">
        <v>418</v>
      </c>
      <c r="M476" s="2">
        <v>595</v>
      </c>
      <c r="N476" s="2" t="s">
        <v>13</v>
      </c>
      <c r="O476" s="2" t="s">
        <v>1034</v>
      </c>
    </row>
    <row r="477" spans="1:16" x14ac:dyDescent="0.25">
      <c r="A477" s="2" t="s">
        <v>4485</v>
      </c>
      <c r="B477" s="2" t="s">
        <v>4752</v>
      </c>
      <c r="C477" s="2" t="s">
        <v>4335</v>
      </c>
      <c r="D477" s="13">
        <v>387</v>
      </c>
      <c r="G477" s="10">
        <v>26.49</v>
      </c>
      <c r="H477" s="5" t="s">
        <v>3433</v>
      </c>
      <c r="I477" s="2" t="s">
        <v>726</v>
      </c>
      <c r="J477" s="2" t="s">
        <v>13</v>
      </c>
      <c r="L477" s="2" t="s">
        <v>727</v>
      </c>
      <c r="M477" s="2">
        <v>450</v>
      </c>
      <c r="N477" s="2" t="s">
        <v>38</v>
      </c>
      <c r="O477" s="2" t="s">
        <v>728</v>
      </c>
    </row>
    <row r="478" spans="1:16" x14ac:dyDescent="0.25">
      <c r="A478" s="2" t="s">
        <v>4485</v>
      </c>
      <c r="B478" s="2" t="s">
        <v>5036</v>
      </c>
      <c r="C478" s="2" t="s">
        <v>4335</v>
      </c>
      <c r="D478" s="13">
        <v>890</v>
      </c>
      <c r="E478" s="24"/>
      <c r="G478" s="7">
        <v>35</v>
      </c>
      <c r="H478" s="5">
        <v>852433573</v>
      </c>
      <c r="I478" s="2" t="s">
        <v>3108</v>
      </c>
      <c r="J478" s="2" t="s">
        <v>13</v>
      </c>
      <c r="K478" s="2" t="s">
        <v>29</v>
      </c>
      <c r="L478" s="2" t="s">
        <v>278</v>
      </c>
      <c r="M478" s="2">
        <v>2085</v>
      </c>
      <c r="N478" s="2" t="s">
        <v>3109</v>
      </c>
      <c r="O478" s="2" t="s">
        <v>3110</v>
      </c>
    </row>
    <row r="479" spans="1:16" x14ac:dyDescent="0.25">
      <c r="A479" s="2" t="s">
        <v>4485</v>
      </c>
      <c r="B479" s="2" t="s">
        <v>5039</v>
      </c>
      <c r="C479" s="2" t="s">
        <v>4190</v>
      </c>
      <c r="D479" s="13">
        <v>893</v>
      </c>
      <c r="E479" s="24"/>
      <c r="G479" s="7">
        <v>4.92</v>
      </c>
      <c r="H479" s="5" t="s">
        <v>3823</v>
      </c>
      <c r="I479" s="2" t="s">
        <v>3116</v>
      </c>
      <c r="J479" s="2" t="s">
        <v>13</v>
      </c>
      <c r="K479" s="2" t="s">
        <v>64</v>
      </c>
      <c r="L479" s="2" t="s">
        <v>3117</v>
      </c>
      <c r="M479" s="2">
        <v>2088</v>
      </c>
      <c r="N479" s="2" t="s">
        <v>38</v>
      </c>
      <c r="O479" s="2" t="s">
        <v>3118</v>
      </c>
    </row>
    <row r="480" spans="1:16" x14ac:dyDescent="0.25">
      <c r="A480" s="2" t="s">
        <v>4485</v>
      </c>
      <c r="B480" s="2" t="s">
        <v>67</v>
      </c>
      <c r="C480" s="2" t="s">
        <v>4115</v>
      </c>
      <c r="D480" s="13">
        <v>853</v>
      </c>
      <c r="E480" s="24"/>
      <c r="G480" s="7">
        <v>10.7</v>
      </c>
      <c r="H480" s="5" t="s">
        <v>3291</v>
      </c>
      <c r="I480" s="2" t="s">
        <v>68</v>
      </c>
      <c r="J480" s="2" t="s">
        <v>61</v>
      </c>
      <c r="K480" s="2" t="s">
        <v>42</v>
      </c>
      <c r="M480" s="2">
        <v>53</v>
      </c>
      <c r="N480" s="2" t="s">
        <v>69</v>
      </c>
      <c r="O480" s="2" t="s">
        <v>70</v>
      </c>
      <c r="P480" s="2">
        <v>1</v>
      </c>
    </row>
    <row r="481" spans="1:16" x14ac:dyDescent="0.25">
      <c r="A481" s="2" t="s">
        <v>4485</v>
      </c>
      <c r="B481" s="2" t="s">
        <v>4708</v>
      </c>
      <c r="C481" s="2" t="s">
        <v>4115</v>
      </c>
      <c r="D481" s="13">
        <v>301</v>
      </c>
      <c r="E481" s="24"/>
      <c r="G481" s="7">
        <v>15.3</v>
      </c>
      <c r="H481" s="5" t="s">
        <v>3580</v>
      </c>
      <c r="I481" s="2" t="s">
        <v>1751</v>
      </c>
      <c r="J481" s="2" t="s">
        <v>15</v>
      </c>
      <c r="K481" s="2" t="s">
        <v>29</v>
      </c>
      <c r="L481" s="2" t="s">
        <v>1752</v>
      </c>
      <c r="M481" s="2">
        <v>1528</v>
      </c>
      <c r="N481" s="2" t="s">
        <v>1753</v>
      </c>
      <c r="O481" s="2" t="s">
        <v>1754</v>
      </c>
    </row>
    <row r="482" spans="1:16" x14ac:dyDescent="0.25">
      <c r="A482" s="2" t="s">
        <v>4485</v>
      </c>
      <c r="B482" s="2" t="s">
        <v>4875</v>
      </c>
      <c r="C482" s="2" t="s">
        <v>4183</v>
      </c>
      <c r="D482" s="13">
        <v>644</v>
      </c>
      <c r="E482" s="24"/>
      <c r="G482" s="7">
        <v>24.58</v>
      </c>
      <c r="H482" s="5" t="s">
        <v>3522</v>
      </c>
      <c r="I482" s="2" t="s">
        <v>1413</v>
      </c>
      <c r="J482" s="2" t="s">
        <v>762</v>
      </c>
      <c r="L482" s="2" t="s">
        <v>1049</v>
      </c>
      <c r="M482" s="2">
        <v>907</v>
      </c>
      <c r="N482" s="2" t="s">
        <v>1414</v>
      </c>
      <c r="O482" s="2" t="s">
        <v>1415</v>
      </c>
    </row>
    <row r="483" spans="1:16" x14ac:dyDescent="0.25">
      <c r="A483" s="2" t="s">
        <v>4485</v>
      </c>
      <c r="B483" s="2" t="s">
        <v>2044</v>
      </c>
      <c r="C483" s="2" t="s">
        <v>4366</v>
      </c>
      <c r="D483" s="13">
        <v>15</v>
      </c>
      <c r="E483" s="24"/>
      <c r="G483" s="7">
        <v>0</v>
      </c>
      <c r="I483" s="2" t="s">
        <v>2045</v>
      </c>
      <c r="J483" s="2" t="s">
        <v>15</v>
      </c>
      <c r="L483" s="2" t="s">
        <v>323</v>
      </c>
      <c r="M483" s="2">
        <v>1633</v>
      </c>
      <c r="N483" s="2" t="s">
        <v>38</v>
      </c>
      <c r="O483" s="2" t="s">
        <v>2046</v>
      </c>
    </row>
    <row r="484" spans="1:16" x14ac:dyDescent="0.25">
      <c r="A484" s="2" t="s">
        <v>4485</v>
      </c>
      <c r="B484" s="2" t="s">
        <v>4879</v>
      </c>
      <c r="C484" s="2" t="s">
        <v>4069</v>
      </c>
      <c r="D484" s="13">
        <v>650</v>
      </c>
      <c r="E484" s="24"/>
      <c r="G484" s="7">
        <v>20.399999999999999</v>
      </c>
      <c r="H484" s="5" t="s">
        <v>3636</v>
      </c>
      <c r="I484" s="2" t="s">
        <v>1995</v>
      </c>
      <c r="J484" s="2" t="s">
        <v>15</v>
      </c>
      <c r="L484" s="2" t="s">
        <v>674</v>
      </c>
      <c r="M484" s="2">
        <v>1617</v>
      </c>
      <c r="N484" s="2" t="s">
        <v>13</v>
      </c>
      <c r="O484" s="2" t="s">
        <v>1996</v>
      </c>
      <c r="P484" s="2" t="s">
        <v>1405</v>
      </c>
    </row>
    <row r="485" spans="1:16" x14ac:dyDescent="0.25">
      <c r="A485" s="2" t="s">
        <v>4485</v>
      </c>
      <c r="B485" s="2" t="s">
        <v>5033</v>
      </c>
      <c r="C485" s="2" t="s">
        <v>4069</v>
      </c>
      <c r="D485" s="13">
        <v>887</v>
      </c>
      <c r="E485" s="24"/>
      <c r="G485" s="7">
        <v>28.3</v>
      </c>
      <c r="H485" s="5" t="s">
        <v>3820</v>
      </c>
      <c r="I485" s="2" t="s">
        <v>3099</v>
      </c>
      <c r="J485" s="2" t="s">
        <v>13</v>
      </c>
      <c r="K485" s="2" t="s">
        <v>58</v>
      </c>
      <c r="L485" s="2" t="s">
        <v>294</v>
      </c>
      <c r="M485" s="2">
        <v>2082</v>
      </c>
      <c r="N485" s="2" t="s">
        <v>3100</v>
      </c>
      <c r="O485" s="2" t="s">
        <v>3101</v>
      </c>
    </row>
    <row r="486" spans="1:16" x14ac:dyDescent="0.25">
      <c r="A486" s="2" t="s">
        <v>4485</v>
      </c>
      <c r="B486" s="2" t="s">
        <v>4843</v>
      </c>
      <c r="C486" s="2" t="s">
        <v>3934</v>
      </c>
      <c r="D486" s="13">
        <v>555</v>
      </c>
      <c r="E486" s="24"/>
      <c r="G486" s="7">
        <v>21.1</v>
      </c>
      <c r="H486" s="5" t="s">
        <v>3401</v>
      </c>
      <c r="I486" s="2" t="s">
        <v>591</v>
      </c>
      <c r="J486" s="2" t="s">
        <v>100</v>
      </c>
      <c r="K486" s="2" t="s">
        <v>29</v>
      </c>
      <c r="L486" s="2" t="s">
        <v>205</v>
      </c>
      <c r="M486" s="2">
        <v>366</v>
      </c>
      <c r="N486" s="2" t="s">
        <v>592</v>
      </c>
      <c r="O486" s="2" t="s">
        <v>593</v>
      </c>
    </row>
    <row r="487" spans="1:16" x14ac:dyDescent="0.25">
      <c r="B487" s="2" t="s">
        <v>5468</v>
      </c>
      <c r="C487" s="2" t="s">
        <v>5469</v>
      </c>
      <c r="D487" s="13">
        <v>1301</v>
      </c>
      <c r="E487" s="24"/>
      <c r="G487" s="38">
        <v>24</v>
      </c>
      <c r="H487" s="5" t="s">
        <v>5470</v>
      </c>
    </row>
    <row r="488" spans="1:16" x14ac:dyDescent="0.25">
      <c r="A488" s="2" t="s">
        <v>4485</v>
      </c>
      <c r="B488" s="2" t="s">
        <v>4654</v>
      </c>
      <c r="C488" s="2" t="s">
        <v>4144</v>
      </c>
      <c r="D488" s="13">
        <v>174</v>
      </c>
      <c r="E488" s="24"/>
      <c r="G488" s="7">
        <v>8.8000000000000007</v>
      </c>
      <c r="H488" s="5" t="s">
        <v>3666</v>
      </c>
      <c r="I488" s="2" t="s">
        <v>2143</v>
      </c>
      <c r="J488" s="2" t="s">
        <v>2144</v>
      </c>
      <c r="L488" s="2" t="s">
        <v>2130</v>
      </c>
      <c r="M488" s="2">
        <v>1675</v>
      </c>
      <c r="N488" s="2" t="s">
        <v>2145</v>
      </c>
      <c r="O488" s="2" t="s">
        <v>2146</v>
      </c>
    </row>
    <row r="489" spans="1:16" x14ac:dyDescent="0.25">
      <c r="A489" s="2" t="s">
        <v>4485</v>
      </c>
      <c r="B489" s="2" t="s">
        <v>2192</v>
      </c>
      <c r="C489" s="2" t="s">
        <v>4144</v>
      </c>
      <c r="D489" s="13">
        <v>342</v>
      </c>
      <c r="E489" s="24"/>
      <c r="G489" s="7">
        <v>15.2</v>
      </c>
      <c r="H489" s="5">
        <v>877287848</v>
      </c>
      <c r="I489" s="2" t="s">
        <v>2193</v>
      </c>
      <c r="J489" s="2" t="s">
        <v>2194</v>
      </c>
      <c r="K489" s="2" t="s">
        <v>29</v>
      </c>
      <c r="L489" s="2" t="s">
        <v>160</v>
      </c>
      <c r="M489" s="2">
        <v>1695</v>
      </c>
      <c r="N489" s="2" t="s">
        <v>46</v>
      </c>
      <c r="O489" s="2" t="s">
        <v>2195</v>
      </c>
    </row>
    <row r="490" spans="1:16" x14ac:dyDescent="0.25">
      <c r="A490" s="2" t="s">
        <v>4485</v>
      </c>
      <c r="B490" s="2" t="s">
        <v>416</v>
      </c>
      <c r="C490" s="2" t="s">
        <v>4144</v>
      </c>
      <c r="D490" s="13">
        <v>415</v>
      </c>
      <c r="E490" s="24"/>
      <c r="G490" s="7">
        <v>20.3</v>
      </c>
      <c r="H490" s="5" t="s">
        <v>3351</v>
      </c>
      <c r="I490" s="2" t="s">
        <v>417</v>
      </c>
      <c r="J490" s="2" t="s">
        <v>15</v>
      </c>
      <c r="K490" s="2" t="s">
        <v>29</v>
      </c>
      <c r="L490" s="2" t="s">
        <v>418</v>
      </c>
      <c r="M490" s="2">
        <v>261</v>
      </c>
      <c r="N490" s="2" t="s">
        <v>13</v>
      </c>
      <c r="O490" s="2" t="s">
        <v>419</v>
      </c>
    </row>
    <row r="491" spans="1:16" x14ac:dyDescent="0.25">
      <c r="A491" s="2" t="s">
        <v>4485</v>
      </c>
      <c r="B491" s="2" t="s">
        <v>4655</v>
      </c>
      <c r="C491" s="2" t="s">
        <v>4143</v>
      </c>
      <c r="D491" s="13">
        <v>175</v>
      </c>
      <c r="E491" s="24"/>
      <c r="G491" s="7">
        <v>12.29</v>
      </c>
      <c r="H491" s="5" t="s">
        <v>3667</v>
      </c>
      <c r="I491" s="2" t="s">
        <v>2147</v>
      </c>
      <c r="J491" s="2" t="s">
        <v>2144</v>
      </c>
      <c r="L491" s="2" t="s">
        <v>588</v>
      </c>
      <c r="M491" s="2">
        <v>1676</v>
      </c>
      <c r="N491" s="2" t="s">
        <v>2148</v>
      </c>
      <c r="O491" s="2" t="s">
        <v>2149</v>
      </c>
    </row>
    <row r="492" spans="1:16" x14ac:dyDescent="0.25">
      <c r="A492" s="2" t="s">
        <v>4485</v>
      </c>
      <c r="B492" s="2" t="s">
        <v>4913</v>
      </c>
      <c r="C492" s="2" t="s">
        <v>4143</v>
      </c>
      <c r="D492" s="13">
        <v>702</v>
      </c>
      <c r="E492" s="24"/>
      <c r="G492" s="7">
        <v>0</v>
      </c>
      <c r="H492" s="5" t="s">
        <v>3485</v>
      </c>
      <c r="I492" s="2" t="s">
        <v>1059</v>
      </c>
      <c r="J492" s="2" t="s">
        <v>2841</v>
      </c>
      <c r="L492" s="2" t="s">
        <v>1060</v>
      </c>
      <c r="M492" s="2">
        <v>1966</v>
      </c>
      <c r="N492" s="2" t="s">
        <v>38</v>
      </c>
      <c r="O492" s="2" t="s">
        <v>2842</v>
      </c>
    </row>
    <row r="493" spans="1:16" x14ac:dyDescent="0.25">
      <c r="A493" s="2" t="s">
        <v>4485</v>
      </c>
      <c r="B493" s="2" t="s">
        <v>4872</v>
      </c>
      <c r="C493" s="2" t="s">
        <v>4352</v>
      </c>
      <c r="D493" s="13">
        <v>641</v>
      </c>
      <c r="E493" s="24"/>
      <c r="G493" s="7">
        <v>20</v>
      </c>
      <c r="H493" s="5">
        <v>963404709</v>
      </c>
      <c r="I493" s="2" t="s">
        <v>1470</v>
      </c>
      <c r="J493" s="2" t="s">
        <v>1471</v>
      </c>
      <c r="L493" s="2" t="s">
        <v>1472</v>
      </c>
      <c r="M493" s="2">
        <v>937</v>
      </c>
      <c r="N493" s="2" t="s">
        <v>13</v>
      </c>
      <c r="O493" s="2" t="s">
        <v>1473</v>
      </c>
    </row>
    <row r="494" spans="1:16" x14ac:dyDescent="0.25">
      <c r="A494" s="2" t="s">
        <v>4485</v>
      </c>
      <c r="B494" s="2" t="s">
        <v>5176</v>
      </c>
      <c r="C494" s="2" t="s">
        <v>4251</v>
      </c>
      <c r="D494" s="13">
        <v>1091</v>
      </c>
      <c r="E494" s="24"/>
      <c r="G494" s="7">
        <v>16.2</v>
      </c>
      <c r="H494" s="5" t="s">
        <v>3849</v>
      </c>
      <c r="I494" s="2" t="s">
        <v>3209</v>
      </c>
      <c r="J494" s="2" t="s">
        <v>506</v>
      </c>
      <c r="L494" s="2" t="s">
        <v>850</v>
      </c>
      <c r="M494" s="2">
        <v>2256</v>
      </c>
      <c r="O494" s="2" t="s">
        <v>3210</v>
      </c>
      <c r="P494" s="2" t="s">
        <v>1405</v>
      </c>
    </row>
    <row r="495" spans="1:16" x14ac:dyDescent="0.25">
      <c r="A495" s="2" t="s">
        <v>4485</v>
      </c>
      <c r="B495" s="2" t="s">
        <v>5263</v>
      </c>
      <c r="C495" s="2" t="s">
        <v>4523</v>
      </c>
      <c r="D495" s="13">
        <v>1212</v>
      </c>
      <c r="E495" s="26"/>
      <c r="F495" s="2"/>
      <c r="G495" s="2"/>
      <c r="H495" s="5" t="s">
        <v>5381</v>
      </c>
    </row>
    <row r="496" spans="1:16" x14ac:dyDescent="0.25">
      <c r="A496" s="2" t="s">
        <v>4485</v>
      </c>
      <c r="B496" s="2" t="s">
        <v>1926</v>
      </c>
      <c r="C496" s="2" t="s">
        <v>4322</v>
      </c>
      <c r="D496" s="13">
        <v>856</v>
      </c>
      <c r="E496" s="24"/>
      <c r="G496" s="7">
        <v>16</v>
      </c>
      <c r="H496" s="5" t="s">
        <v>3621</v>
      </c>
      <c r="I496" s="2" t="s">
        <v>1927</v>
      </c>
      <c r="J496" s="2" t="s">
        <v>1928</v>
      </c>
      <c r="K496" s="2" t="s">
        <v>29</v>
      </c>
      <c r="L496" s="2" t="s">
        <v>1929</v>
      </c>
      <c r="M496" s="2">
        <v>1590</v>
      </c>
      <c r="N496" s="2" t="s">
        <v>1930</v>
      </c>
      <c r="O496" s="2" t="s">
        <v>1931</v>
      </c>
    </row>
    <row r="497" spans="1:16" x14ac:dyDescent="0.25">
      <c r="A497" s="2" t="s">
        <v>4485</v>
      </c>
      <c r="B497" s="2" t="s">
        <v>5035</v>
      </c>
      <c r="C497" s="2" t="s">
        <v>4322</v>
      </c>
      <c r="D497" s="13">
        <v>889</v>
      </c>
      <c r="E497" s="24"/>
      <c r="G497" s="7">
        <v>20</v>
      </c>
      <c r="H497" s="5" t="s">
        <v>3335</v>
      </c>
      <c r="I497" s="2" t="s">
        <v>3106</v>
      </c>
      <c r="J497" s="2" t="s">
        <v>13</v>
      </c>
      <c r="K497" s="2" t="s">
        <v>3086</v>
      </c>
      <c r="L497" s="2" t="s">
        <v>508</v>
      </c>
      <c r="M497" s="2">
        <v>2084</v>
      </c>
      <c r="O497" s="2" t="s">
        <v>3107</v>
      </c>
    </row>
    <row r="498" spans="1:16" x14ac:dyDescent="0.25">
      <c r="A498" s="2" t="s">
        <v>4485</v>
      </c>
      <c r="B498" s="2" t="s">
        <v>4755</v>
      </c>
      <c r="C498" s="2" t="s">
        <v>4006</v>
      </c>
      <c r="D498" s="13">
        <v>393</v>
      </c>
      <c r="E498" s="24"/>
    </row>
    <row r="499" spans="1:16" x14ac:dyDescent="0.25">
      <c r="A499" s="2" t="s">
        <v>4485</v>
      </c>
      <c r="B499" s="2" t="s">
        <v>4633</v>
      </c>
      <c r="C499" s="2" t="s">
        <v>4532</v>
      </c>
      <c r="D499" s="13">
        <v>131</v>
      </c>
      <c r="E499" s="24"/>
      <c r="G499" s="7">
        <v>24.58</v>
      </c>
      <c r="H499" s="5" t="s">
        <v>3717</v>
      </c>
      <c r="I499" s="2" t="s">
        <v>2471</v>
      </c>
      <c r="J499" s="2" t="s">
        <v>13</v>
      </c>
      <c r="L499" s="2" t="s">
        <v>2472</v>
      </c>
      <c r="M499" s="2">
        <v>1801</v>
      </c>
      <c r="N499" s="2" t="s">
        <v>2473</v>
      </c>
      <c r="O499" s="2" t="s">
        <v>2474</v>
      </c>
    </row>
    <row r="500" spans="1:16" x14ac:dyDescent="0.25">
      <c r="A500" s="2" t="s">
        <v>4485</v>
      </c>
      <c r="B500" s="2" t="s">
        <v>4881</v>
      </c>
      <c r="C500" s="2" t="s">
        <v>4140</v>
      </c>
      <c r="D500" s="13">
        <v>653</v>
      </c>
      <c r="E500" s="24"/>
      <c r="G500" s="10">
        <v>22.2</v>
      </c>
      <c r="H500" s="5" t="s">
        <v>3520</v>
      </c>
      <c r="I500" s="2" t="s">
        <v>1400</v>
      </c>
      <c r="J500" s="2" t="s">
        <v>1401</v>
      </c>
      <c r="L500" s="2" t="s">
        <v>1402</v>
      </c>
      <c r="M500" s="2">
        <v>904</v>
      </c>
      <c r="N500" s="2" t="s">
        <v>1403</v>
      </c>
      <c r="O500" s="2" t="s">
        <v>1404</v>
      </c>
      <c r="P500" s="2" t="s">
        <v>1405</v>
      </c>
    </row>
    <row r="501" spans="1:16" x14ac:dyDescent="0.25">
      <c r="A501" s="2" t="s">
        <v>4485</v>
      </c>
      <c r="B501" s="2" t="s">
        <v>544</v>
      </c>
      <c r="C501" s="2" t="s">
        <v>4193</v>
      </c>
      <c r="D501" s="13">
        <v>416</v>
      </c>
      <c r="E501" s="24"/>
      <c r="G501" s="7">
        <v>24.8</v>
      </c>
      <c r="H501" s="5" t="s">
        <v>3387</v>
      </c>
      <c r="I501" s="2" t="s">
        <v>545</v>
      </c>
      <c r="J501" s="2" t="s">
        <v>127</v>
      </c>
      <c r="K501" s="2" t="s">
        <v>29</v>
      </c>
      <c r="L501" s="2" t="s">
        <v>230</v>
      </c>
      <c r="M501" s="2">
        <v>338</v>
      </c>
      <c r="N501" s="2" t="s">
        <v>13</v>
      </c>
      <c r="O501" s="2" t="s">
        <v>546</v>
      </c>
    </row>
    <row r="502" spans="1:16" x14ac:dyDescent="0.25">
      <c r="B502" s="2" t="s">
        <v>5528</v>
      </c>
      <c r="C502" s="2" t="s">
        <v>5529</v>
      </c>
      <c r="D502" s="13">
        <v>1323</v>
      </c>
      <c r="G502" s="38">
        <v>12</v>
      </c>
      <c r="H502" s="5" t="s">
        <v>5530</v>
      </c>
    </row>
    <row r="503" spans="1:16" x14ac:dyDescent="0.25">
      <c r="A503" s="2" t="s">
        <v>4485</v>
      </c>
      <c r="B503" s="2" t="s">
        <v>4769</v>
      </c>
      <c r="C503" s="2" t="s">
        <v>4414</v>
      </c>
      <c r="D503" s="13">
        <v>417</v>
      </c>
      <c r="E503" s="24"/>
      <c r="G503" s="7">
        <v>0</v>
      </c>
      <c r="I503" s="2" t="s">
        <v>2552</v>
      </c>
      <c r="J503" s="2" t="s">
        <v>678</v>
      </c>
      <c r="L503" s="2" t="s">
        <v>2553</v>
      </c>
      <c r="M503" s="2">
        <v>1842</v>
      </c>
      <c r="N503" s="2" t="s">
        <v>2554</v>
      </c>
      <c r="O503" s="2" t="s">
        <v>2555</v>
      </c>
    </row>
    <row r="504" spans="1:16" x14ac:dyDescent="0.25">
      <c r="A504" s="2" t="s">
        <v>4485</v>
      </c>
      <c r="B504" s="2" t="s">
        <v>5084</v>
      </c>
      <c r="C504" s="2" t="s">
        <v>4325</v>
      </c>
      <c r="D504" s="13">
        <v>955</v>
      </c>
      <c r="E504" s="24"/>
      <c r="G504" s="7">
        <v>10</v>
      </c>
      <c r="H504" s="5" t="s">
        <v>3299</v>
      </c>
      <c r="I504" s="2" t="s">
        <v>149</v>
      </c>
      <c r="J504" s="2" t="s">
        <v>15</v>
      </c>
      <c r="L504" s="2" t="s">
        <v>150</v>
      </c>
      <c r="M504" s="2">
        <v>107</v>
      </c>
      <c r="N504" s="2" t="s">
        <v>38</v>
      </c>
      <c r="O504" s="2" t="s">
        <v>151</v>
      </c>
      <c r="P504" s="2" t="s">
        <v>130</v>
      </c>
    </row>
    <row r="505" spans="1:16" x14ac:dyDescent="0.25">
      <c r="A505" s="2" t="s">
        <v>4485</v>
      </c>
      <c r="B505" s="2" t="s">
        <v>5089</v>
      </c>
      <c r="C505" s="2" t="s">
        <v>4325</v>
      </c>
      <c r="D505" s="13">
        <v>962</v>
      </c>
      <c r="E505" s="24"/>
      <c r="G505" s="9">
        <v>0</v>
      </c>
      <c r="J505" s="2" t="s">
        <v>1340</v>
      </c>
      <c r="L505" s="2" t="s">
        <v>150</v>
      </c>
      <c r="M505" s="2">
        <v>861</v>
      </c>
      <c r="N505" s="2" t="s">
        <v>16</v>
      </c>
      <c r="O505" s="2" t="s">
        <v>1341</v>
      </c>
    </row>
    <row r="506" spans="1:16" x14ac:dyDescent="0.25">
      <c r="A506" s="2" t="s">
        <v>4485</v>
      </c>
      <c r="B506" s="2" t="s">
        <v>5086</v>
      </c>
      <c r="C506" s="2" t="s">
        <v>4178</v>
      </c>
      <c r="D506" s="13">
        <v>959</v>
      </c>
      <c r="E506" s="24"/>
      <c r="G506" s="7">
        <v>0</v>
      </c>
      <c r="J506" s="2" t="s">
        <v>15</v>
      </c>
      <c r="L506" s="2" t="s">
        <v>1226</v>
      </c>
      <c r="M506" s="2">
        <v>789</v>
      </c>
      <c r="N506" s="2" t="s">
        <v>16</v>
      </c>
      <c r="O506" s="2" t="s">
        <v>1227</v>
      </c>
    </row>
    <row r="507" spans="1:16" x14ac:dyDescent="0.25">
      <c r="A507" s="2" t="s">
        <v>4485</v>
      </c>
      <c r="B507" s="2" t="s">
        <v>1832</v>
      </c>
      <c r="C507" s="2" t="s">
        <v>4540</v>
      </c>
      <c r="D507" s="13">
        <v>190</v>
      </c>
      <c r="E507" s="24"/>
      <c r="G507" s="7">
        <v>23.2</v>
      </c>
      <c r="H507" s="5">
        <v>914918087</v>
      </c>
      <c r="I507" s="2" t="s">
        <v>1833</v>
      </c>
      <c r="J507" s="2" t="s">
        <v>100</v>
      </c>
      <c r="K507" s="2" t="s">
        <v>29</v>
      </c>
      <c r="L507" s="2" t="s">
        <v>1834</v>
      </c>
      <c r="M507" s="2">
        <v>1554</v>
      </c>
      <c r="N507" s="2" t="s">
        <v>1835</v>
      </c>
      <c r="O507" s="2" t="s">
        <v>1836</v>
      </c>
    </row>
    <row r="508" spans="1:16" x14ac:dyDescent="0.25">
      <c r="B508" s="2" t="s">
        <v>4951</v>
      </c>
      <c r="C508" s="2" t="s">
        <v>4540</v>
      </c>
      <c r="D508" s="13">
        <v>762</v>
      </c>
      <c r="G508" s="7">
        <v>20</v>
      </c>
      <c r="J508" s="2" t="s">
        <v>15</v>
      </c>
      <c r="L508" s="2" t="s">
        <v>234</v>
      </c>
      <c r="M508" s="2">
        <v>141</v>
      </c>
      <c r="N508" s="2" t="s">
        <v>46</v>
      </c>
      <c r="O508" s="2" t="s">
        <v>237</v>
      </c>
      <c r="P508" s="2" t="s">
        <v>101</v>
      </c>
    </row>
    <row r="509" spans="1:16" x14ac:dyDescent="0.25">
      <c r="A509" s="2" t="s">
        <v>4485</v>
      </c>
      <c r="B509" s="2" t="s">
        <v>4855</v>
      </c>
      <c r="C509" s="2" t="s">
        <v>4540</v>
      </c>
      <c r="D509" s="13">
        <v>616</v>
      </c>
      <c r="E509" s="24"/>
      <c r="G509" s="7">
        <v>0</v>
      </c>
      <c r="H509" s="5" t="s">
        <v>3515</v>
      </c>
      <c r="I509" s="2" t="s">
        <v>1380</v>
      </c>
      <c r="J509" s="2" t="s">
        <v>1211</v>
      </c>
      <c r="K509" s="2" t="s">
        <v>58</v>
      </c>
      <c r="L509" s="2" t="s">
        <v>122</v>
      </c>
      <c r="M509" s="2">
        <v>892</v>
      </c>
      <c r="N509" s="2" t="s">
        <v>1381</v>
      </c>
      <c r="O509" s="2" t="s">
        <v>1382</v>
      </c>
      <c r="P509" s="2" t="s">
        <v>623</v>
      </c>
    </row>
    <row r="510" spans="1:16" x14ac:dyDescent="0.25">
      <c r="A510" s="2" t="s">
        <v>4485</v>
      </c>
      <c r="B510" s="2" t="s">
        <v>1290</v>
      </c>
      <c r="C510" s="2" t="s">
        <v>4540</v>
      </c>
      <c r="D510" s="13">
        <v>915</v>
      </c>
      <c r="E510" s="24"/>
    </row>
    <row r="511" spans="1:16" x14ac:dyDescent="0.25">
      <c r="A511" s="2" t="s">
        <v>4485</v>
      </c>
      <c r="B511" s="2" t="s">
        <v>5173</v>
      </c>
      <c r="C511" s="2" t="s">
        <v>4400</v>
      </c>
      <c r="D511" s="13">
        <v>1086</v>
      </c>
      <c r="E511" s="24"/>
    </row>
    <row r="512" spans="1:16" x14ac:dyDescent="0.25">
      <c r="A512" s="2" t="s">
        <v>4485</v>
      </c>
      <c r="B512" s="2" t="s">
        <v>4838</v>
      </c>
      <c r="C512" s="2" t="s">
        <v>4400</v>
      </c>
      <c r="D512" s="13">
        <v>544</v>
      </c>
      <c r="E512" s="24"/>
      <c r="G512" s="7">
        <v>17.649999999999999</v>
      </c>
      <c r="H512" s="5" t="s">
        <v>3661</v>
      </c>
      <c r="I512" s="2" t="s">
        <v>2107</v>
      </c>
      <c r="J512" s="2" t="s">
        <v>498</v>
      </c>
      <c r="L512" s="2" t="s">
        <v>2108</v>
      </c>
      <c r="M512" s="2">
        <v>1659</v>
      </c>
      <c r="N512" s="2" t="s">
        <v>2109</v>
      </c>
      <c r="O512" s="2" t="s">
        <v>2110</v>
      </c>
    </row>
    <row r="513" spans="1:39" x14ac:dyDescent="0.25">
      <c r="A513" s="2" t="s">
        <v>4485</v>
      </c>
      <c r="B513" s="2" t="s">
        <v>4763</v>
      </c>
      <c r="C513" s="2" t="s">
        <v>4078</v>
      </c>
      <c r="D513" s="13">
        <v>403</v>
      </c>
      <c r="E513" s="24"/>
      <c r="G513" s="7">
        <v>19.649999999999999</v>
      </c>
      <c r="H513" s="5" t="s">
        <v>3677</v>
      </c>
      <c r="I513" s="2" t="s">
        <v>2225</v>
      </c>
      <c r="J513" s="2" t="s">
        <v>620</v>
      </c>
      <c r="L513" s="2" t="s">
        <v>104</v>
      </c>
      <c r="M513" s="2">
        <v>1705</v>
      </c>
      <c r="N513" s="2" t="s">
        <v>2226</v>
      </c>
      <c r="O513" s="2" t="s">
        <v>2227</v>
      </c>
    </row>
    <row r="514" spans="1:39" x14ac:dyDescent="0.25">
      <c r="A514" s="2" t="s">
        <v>4485</v>
      </c>
      <c r="B514" s="2" t="s">
        <v>2267</v>
      </c>
      <c r="C514" s="2" t="s">
        <v>4041</v>
      </c>
      <c r="D514" s="13">
        <v>188</v>
      </c>
      <c r="E514" s="24"/>
      <c r="G514" s="7">
        <v>27.7</v>
      </c>
      <c r="H514" s="5">
        <v>866902376</v>
      </c>
      <c r="I514" s="2" t="s">
        <v>2268</v>
      </c>
      <c r="J514" s="2" t="s">
        <v>1567</v>
      </c>
      <c r="L514" s="2" t="s">
        <v>230</v>
      </c>
      <c r="M514" s="2">
        <v>1720</v>
      </c>
      <c r="N514" s="2" t="s">
        <v>46</v>
      </c>
      <c r="O514" s="2" t="s">
        <v>2269</v>
      </c>
    </row>
    <row r="515" spans="1:39" x14ac:dyDescent="0.25">
      <c r="A515" s="2" t="s">
        <v>4485</v>
      </c>
      <c r="B515" s="2" t="s">
        <v>4959</v>
      </c>
      <c r="C515" s="2" t="s">
        <v>4248</v>
      </c>
      <c r="D515" s="13">
        <v>774</v>
      </c>
      <c r="E515" s="24"/>
      <c r="G515" s="10">
        <v>0</v>
      </c>
      <c r="J515" s="2" t="s">
        <v>15</v>
      </c>
      <c r="L515" s="2" t="s">
        <v>695</v>
      </c>
      <c r="M515" s="2">
        <v>439</v>
      </c>
      <c r="N515" s="2" t="s">
        <v>25</v>
      </c>
      <c r="O515" s="2" t="s">
        <v>696</v>
      </c>
    </row>
    <row r="516" spans="1:39" x14ac:dyDescent="0.25">
      <c r="A516" s="2" t="s">
        <v>4485</v>
      </c>
      <c r="B516" s="2" t="s">
        <v>5088</v>
      </c>
      <c r="C516" s="2" t="s">
        <v>3981</v>
      </c>
      <c r="D516" s="13">
        <v>961</v>
      </c>
      <c r="E516" s="24"/>
      <c r="G516" s="15">
        <v>17.3</v>
      </c>
      <c r="H516" s="5">
        <v>866904492</v>
      </c>
      <c r="I516" s="2" t="s">
        <v>1117</v>
      </c>
      <c r="J516" s="2" t="s">
        <v>15</v>
      </c>
      <c r="K516" s="2" t="s">
        <v>29</v>
      </c>
      <c r="L516" s="2" t="s">
        <v>43</v>
      </c>
      <c r="M516" s="2">
        <v>705</v>
      </c>
      <c r="N516" s="2" t="s">
        <v>1118</v>
      </c>
      <c r="O516" s="2" t="s">
        <v>1119</v>
      </c>
    </row>
    <row r="517" spans="1:39" x14ac:dyDescent="0.25">
      <c r="A517" s="2" t="s">
        <v>4485</v>
      </c>
      <c r="B517" s="2" t="s">
        <v>5170</v>
      </c>
      <c r="C517" s="2" t="s">
        <v>4161</v>
      </c>
      <c r="D517" s="13">
        <v>1083</v>
      </c>
      <c r="E517" s="24"/>
      <c r="G517" s="15">
        <v>0</v>
      </c>
      <c r="J517" s="2" t="s">
        <v>1052</v>
      </c>
      <c r="L517" s="2" t="s">
        <v>720</v>
      </c>
      <c r="M517" s="2">
        <v>823</v>
      </c>
      <c r="N517" s="2" t="s">
        <v>16</v>
      </c>
      <c r="O517" s="2" t="s">
        <v>1277</v>
      </c>
      <c r="R517"/>
      <c r="S517"/>
      <c r="T517"/>
      <c r="U517"/>
      <c r="V517"/>
      <c r="W517"/>
      <c r="X517"/>
      <c r="Y517"/>
      <c r="Z517"/>
      <c r="AA517"/>
      <c r="AB517"/>
      <c r="AC517"/>
      <c r="AD517"/>
      <c r="AE517"/>
      <c r="AF517"/>
      <c r="AG517"/>
      <c r="AH517" s="1"/>
      <c r="AI517"/>
      <c r="AJ517"/>
      <c r="AK517"/>
      <c r="AL517"/>
      <c r="AM517"/>
    </row>
    <row r="518" spans="1:39" x14ac:dyDescent="0.25">
      <c r="A518" s="2" t="s">
        <v>4485</v>
      </c>
      <c r="B518" s="2" t="s">
        <v>4958</v>
      </c>
      <c r="C518" s="2" t="s">
        <v>4161</v>
      </c>
      <c r="D518" s="13">
        <v>773</v>
      </c>
      <c r="E518" s="24"/>
      <c r="G518" s="15">
        <v>12.73</v>
      </c>
      <c r="H518" s="5" t="s">
        <v>3432</v>
      </c>
      <c r="I518" s="2" t="s">
        <v>719</v>
      </c>
      <c r="J518" s="2" t="s">
        <v>13</v>
      </c>
      <c r="L518" s="2" t="s">
        <v>720</v>
      </c>
      <c r="M518" s="2">
        <v>448</v>
      </c>
      <c r="N518" s="2" t="s">
        <v>38</v>
      </c>
      <c r="O518" s="2" t="s">
        <v>721</v>
      </c>
    </row>
    <row r="519" spans="1:39" x14ac:dyDescent="0.25">
      <c r="A519" s="22" t="s">
        <v>4485</v>
      </c>
      <c r="B519" s="2" t="s">
        <v>4957</v>
      </c>
      <c r="C519" s="2" t="s">
        <v>4161</v>
      </c>
      <c r="D519" s="13">
        <v>1268</v>
      </c>
      <c r="E519" s="26"/>
      <c r="G519" s="15">
        <v>14.7</v>
      </c>
      <c r="H519" s="5" t="s">
        <v>3683</v>
      </c>
      <c r="I519" s="2" t="s">
        <v>2275</v>
      </c>
      <c r="J519" s="2" t="s">
        <v>2276</v>
      </c>
      <c r="L519" s="2" t="s">
        <v>141</v>
      </c>
      <c r="M519" s="2">
        <v>1723</v>
      </c>
      <c r="N519" s="2" t="s">
        <v>2277</v>
      </c>
      <c r="O519" s="2" t="s">
        <v>2278</v>
      </c>
    </row>
    <row r="520" spans="1:39" x14ac:dyDescent="0.25">
      <c r="A520" s="2" t="s">
        <v>4485</v>
      </c>
      <c r="B520" s="2" t="s">
        <v>1139</v>
      </c>
      <c r="C520" s="2" t="s">
        <v>4455</v>
      </c>
      <c r="D520" s="13">
        <v>948</v>
      </c>
      <c r="E520" s="24"/>
      <c r="G520" s="7">
        <v>0</v>
      </c>
      <c r="H520" s="5" t="s">
        <v>3497</v>
      </c>
      <c r="I520" s="2" t="s">
        <v>1140</v>
      </c>
      <c r="J520" s="2" t="s">
        <v>15</v>
      </c>
      <c r="K520" s="2" t="s">
        <v>64</v>
      </c>
      <c r="L520" s="2" t="s">
        <v>122</v>
      </c>
      <c r="M520" s="2">
        <v>748</v>
      </c>
      <c r="N520" s="2" t="s">
        <v>38</v>
      </c>
      <c r="O520" s="2" t="s">
        <v>1141</v>
      </c>
    </row>
    <row r="521" spans="1:39" x14ac:dyDescent="0.25">
      <c r="A521" s="2" t="s">
        <v>4485</v>
      </c>
      <c r="B521" s="2" t="s">
        <v>4642</v>
      </c>
      <c r="C521" s="2" t="s">
        <v>4431</v>
      </c>
      <c r="D521" s="13">
        <v>150</v>
      </c>
      <c r="E521" s="24"/>
      <c r="G521" s="7">
        <v>10.76</v>
      </c>
      <c r="H521" s="5" t="s">
        <v>3745</v>
      </c>
      <c r="I521" s="2" t="s">
        <v>2671</v>
      </c>
      <c r="J521" s="2" t="s">
        <v>15</v>
      </c>
      <c r="L521" s="2" t="s">
        <v>1156</v>
      </c>
      <c r="M521" s="2">
        <v>1891</v>
      </c>
      <c r="N521" s="2" t="s">
        <v>38</v>
      </c>
      <c r="O521" s="2" t="s">
        <v>2672</v>
      </c>
    </row>
    <row r="522" spans="1:39" x14ac:dyDescent="0.25">
      <c r="A522" s="2" t="s">
        <v>4485</v>
      </c>
      <c r="B522" s="2" t="s">
        <v>5111</v>
      </c>
      <c r="C522" s="2" t="s">
        <v>4393</v>
      </c>
      <c r="D522" s="13">
        <v>994</v>
      </c>
      <c r="E522" s="24"/>
      <c r="G522" s="7">
        <v>22.1</v>
      </c>
      <c r="H522" s="5">
        <v>850320909</v>
      </c>
      <c r="I522" s="2" t="s">
        <v>1178</v>
      </c>
      <c r="J522" s="2" t="s">
        <v>439</v>
      </c>
      <c r="L522" s="2" t="s">
        <v>1179</v>
      </c>
      <c r="M522" s="2">
        <v>763</v>
      </c>
      <c r="N522" s="2" t="s">
        <v>16</v>
      </c>
      <c r="O522" s="2" t="s">
        <v>1180</v>
      </c>
    </row>
    <row r="523" spans="1:39" x14ac:dyDescent="0.25">
      <c r="A523" s="2" t="s">
        <v>4485</v>
      </c>
      <c r="B523" s="2" t="s">
        <v>2845</v>
      </c>
      <c r="C523" s="2" t="s">
        <v>3962</v>
      </c>
      <c r="D523" s="13">
        <v>704</v>
      </c>
      <c r="E523" s="24"/>
      <c r="G523" s="7">
        <v>0</v>
      </c>
      <c r="J523" s="2" t="s">
        <v>1283</v>
      </c>
      <c r="L523" s="2" t="s">
        <v>2846</v>
      </c>
      <c r="M523" s="2">
        <v>1968</v>
      </c>
      <c r="N523" s="2" t="s">
        <v>46</v>
      </c>
      <c r="O523" s="2" t="s">
        <v>2847</v>
      </c>
    </row>
    <row r="524" spans="1:39" x14ac:dyDescent="0.25">
      <c r="A524" s="2" t="s">
        <v>4485</v>
      </c>
      <c r="B524" s="2" t="s">
        <v>5171</v>
      </c>
      <c r="C524" s="2" t="s">
        <v>3961</v>
      </c>
      <c r="D524" s="13">
        <v>1084</v>
      </c>
      <c r="E524" s="24"/>
      <c r="G524" s="7">
        <v>0</v>
      </c>
      <c r="J524" s="2" t="s">
        <v>1201</v>
      </c>
      <c r="L524" s="2" t="s">
        <v>43</v>
      </c>
      <c r="M524" s="2">
        <v>834</v>
      </c>
      <c r="N524" s="2" t="s">
        <v>16</v>
      </c>
      <c r="O524" s="2" t="s">
        <v>1292</v>
      </c>
    </row>
    <row r="525" spans="1:39" x14ac:dyDescent="0.25">
      <c r="A525" s="2" t="s">
        <v>4485</v>
      </c>
      <c r="B525" s="2" t="s">
        <v>4971</v>
      </c>
      <c r="C525" s="2" t="s">
        <v>3961</v>
      </c>
      <c r="D525" s="13">
        <v>787</v>
      </c>
      <c r="E525" s="24"/>
      <c r="G525" s="10">
        <v>0</v>
      </c>
      <c r="J525" s="2" t="s">
        <v>1288</v>
      </c>
      <c r="L525" s="2" t="s">
        <v>43</v>
      </c>
      <c r="M525" s="2">
        <v>831</v>
      </c>
      <c r="N525" s="2" t="s">
        <v>16</v>
      </c>
      <c r="O525" s="2" t="s">
        <v>1289</v>
      </c>
    </row>
    <row r="526" spans="1:39" x14ac:dyDescent="0.25">
      <c r="A526" s="2" t="s">
        <v>4485</v>
      </c>
      <c r="B526" s="2" t="s">
        <v>5087</v>
      </c>
      <c r="C526" s="2" t="s">
        <v>4314</v>
      </c>
      <c r="D526" s="13">
        <v>960</v>
      </c>
      <c r="E526" s="24"/>
      <c r="G526" s="7">
        <v>18.5</v>
      </c>
      <c r="H526" s="5" t="s">
        <v>3390</v>
      </c>
      <c r="I526" s="2" t="s">
        <v>555</v>
      </c>
      <c r="J526" s="2" t="s">
        <v>100</v>
      </c>
      <c r="L526" s="2" t="s">
        <v>160</v>
      </c>
      <c r="M526" s="2">
        <v>343</v>
      </c>
      <c r="N526" s="2" t="s">
        <v>13</v>
      </c>
      <c r="O526" s="2" t="s">
        <v>556</v>
      </c>
    </row>
    <row r="527" spans="1:39" x14ac:dyDescent="0.25">
      <c r="A527" s="2" t="s">
        <v>4485</v>
      </c>
      <c r="B527" s="2" t="s">
        <v>4662</v>
      </c>
      <c r="C527" s="2" t="s">
        <v>4314</v>
      </c>
      <c r="D527" s="13">
        <v>195</v>
      </c>
      <c r="E527" s="24"/>
      <c r="G527" s="7">
        <v>27.9</v>
      </c>
      <c r="H527" s="5">
        <v>877284113</v>
      </c>
      <c r="I527" s="2" t="s">
        <v>180</v>
      </c>
      <c r="J527" s="2" t="s">
        <v>15</v>
      </c>
      <c r="L527" s="2" t="s">
        <v>160</v>
      </c>
      <c r="M527" s="2">
        <v>123</v>
      </c>
      <c r="N527" s="2" t="s">
        <v>46</v>
      </c>
      <c r="O527" s="2" t="s">
        <v>181</v>
      </c>
      <c r="P527" s="2" t="s">
        <v>130</v>
      </c>
    </row>
    <row r="528" spans="1:39" x14ac:dyDescent="0.25">
      <c r="A528" s="2" t="s">
        <v>4485</v>
      </c>
      <c r="B528" s="2" t="s">
        <v>4948</v>
      </c>
      <c r="C528" s="2" t="s">
        <v>4057</v>
      </c>
      <c r="D528" s="13">
        <v>751</v>
      </c>
      <c r="E528" s="24"/>
      <c r="G528" s="7">
        <v>0</v>
      </c>
      <c r="H528" s="5" t="s">
        <v>3488</v>
      </c>
      <c r="I528" s="2" t="s">
        <v>1080</v>
      </c>
      <c r="J528" s="2" t="s">
        <v>2971</v>
      </c>
      <c r="K528" s="2" t="s">
        <v>58</v>
      </c>
      <c r="L528" s="2" t="s">
        <v>141</v>
      </c>
      <c r="M528" s="2">
        <v>2018</v>
      </c>
      <c r="N528" s="2" t="s">
        <v>1082</v>
      </c>
      <c r="O528" s="2" t="s">
        <v>2972</v>
      </c>
    </row>
    <row r="529" spans="1:16" x14ac:dyDescent="0.25">
      <c r="A529" s="2" t="s">
        <v>4485</v>
      </c>
      <c r="B529" s="2" t="s">
        <v>4900</v>
      </c>
      <c r="C529" s="2" t="s">
        <v>4227</v>
      </c>
      <c r="D529" s="13">
        <v>686</v>
      </c>
      <c r="E529" s="24"/>
      <c r="G529" s="7">
        <v>66.36</v>
      </c>
      <c r="H529" s="5" t="s">
        <v>3765</v>
      </c>
      <c r="I529" s="2" t="s">
        <v>2802</v>
      </c>
      <c r="J529" s="2" t="s">
        <v>762</v>
      </c>
      <c r="L529" s="2" t="s">
        <v>2803</v>
      </c>
      <c r="M529" s="2">
        <v>1949</v>
      </c>
      <c r="N529" s="2" t="s">
        <v>2804</v>
      </c>
      <c r="O529" s="2" t="s">
        <v>2805</v>
      </c>
    </row>
    <row r="530" spans="1:16" x14ac:dyDescent="0.25">
      <c r="A530" s="2" t="s">
        <v>4485</v>
      </c>
      <c r="B530" s="2" t="s">
        <v>4766</v>
      </c>
      <c r="C530" s="2" t="s">
        <v>4329</v>
      </c>
      <c r="D530" s="13">
        <v>407</v>
      </c>
      <c r="E530" s="24"/>
      <c r="G530" s="7">
        <v>0</v>
      </c>
      <c r="H530" s="5" t="s">
        <v>3405</v>
      </c>
      <c r="I530" s="2" t="s">
        <v>604</v>
      </c>
      <c r="J530" s="2" t="s">
        <v>472</v>
      </c>
      <c r="K530" s="2" t="s">
        <v>58</v>
      </c>
      <c r="L530" s="2" t="s">
        <v>605</v>
      </c>
      <c r="M530" s="2">
        <v>381</v>
      </c>
      <c r="N530" s="2" t="s">
        <v>606</v>
      </c>
      <c r="O530" s="2" t="s">
        <v>607</v>
      </c>
    </row>
    <row r="531" spans="1:16" x14ac:dyDescent="0.25">
      <c r="A531" s="2" t="s">
        <v>4485</v>
      </c>
      <c r="B531" s="2" t="s">
        <v>1466</v>
      </c>
      <c r="C531" s="2" t="s">
        <v>4327</v>
      </c>
      <c r="D531" s="13">
        <v>632</v>
      </c>
      <c r="E531" s="24"/>
      <c r="G531" s="7">
        <v>0</v>
      </c>
      <c r="H531" s="5" t="s">
        <v>3531</v>
      </c>
      <c r="I531" s="2" t="s">
        <v>1467</v>
      </c>
      <c r="J531" s="2" t="s">
        <v>1171</v>
      </c>
      <c r="K531" s="2" t="s">
        <v>64</v>
      </c>
      <c r="L531" s="2" t="s">
        <v>1468</v>
      </c>
      <c r="M531" s="2">
        <v>936</v>
      </c>
      <c r="N531" s="2" t="s">
        <v>1078</v>
      </c>
      <c r="O531" s="2" t="s">
        <v>1469</v>
      </c>
    </row>
    <row r="532" spans="1:16" x14ac:dyDescent="0.25">
      <c r="A532" s="2" t="s">
        <v>4485</v>
      </c>
      <c r="B532" s="2" t="s">
        <v>4765</v>
      </c>
      <c r="C532" s="2" t="s">
        <v>4327</v>
      </c>
      <c r="D532" s="13">
        <v>406</v>
      </c>
      <c r="E532" s="24"/>
      <c r="G532" s="7">
        <v>0</v>
      </c>
      <c r="H532" s="5" t="s">
        <v>3487</v>
      </c>
      <c r="I532" s="2" t="s">
        <v>1076</v>
      </c>
      <c r="J532" s="2" t="s">
        <v>779</v>
      </c>
      <c r="K532" s="2" t="s">
        <v>58</v>
      </c>
      <c r="L532" s="2" t="s">
        <v>1077</v>
      </c>
      <c r="M532" s="2">
        <v>689</v>
      </c>
      <c r="N532" s="2" t="s">
        <v>1078</v>
      </c>
      <c r="O532" s="2" t="s">
        <v>1079</v>
      </c>
    </row>
    <row r="533" spans="1:16" x14ac:dyDescent="0.25">
      <c r="A533" s="2" t="s">
        <v>4485</v>
      </c>
      <c r="B533" s="2" t="s">
        <v>4606</v>
      </c>
      <c r="C533" s="2" t="s">
        <v>4328</v>
      </c>
      <c r="D533" s="13">
        <v>81</v>
      </c>
      <c r="E533" s="24"/>
      <c r="G533" s="7">
        <v>0</v>
      </c>
      <c r="H533" s="5" t="s">
        <v>3770</v>
      </c>
      <c r="I533" s="2" t="s">
        <v>2828</v>
      </c>
      <c r="J533" s="2" t="s">
        <v>15</v>
      </c>
      <c r="K533" s="2" t="s">
        <v>58</v>
      </c>
      <c r="L533" s="2" t="s">
        <v>2829</v>
      </c>
      <c r="M533" s="2">
        <v>1960</v>
      </c>
      <c r="N533" s="2" t="s">
        <v>38</v>
      </c>
      <c r="O533" s="2" t="s">
        <v>2830</v>
      </c>
      <c r="P533" s="2" t="s">
        <v>1500</v>
      </c>
    </row>
    <row r="534" spans="1:16" x14ac:dyDescent="0.25">
      <c r="A534" s="2" t="s">
        <v>4485</v>
      </c>
      <c r="B534" s="2" t="s">
        <v>4764</v>
      </c>
      <c r="C534" s="2" t="s">
        <v>4328</v>
      </c>
      <c r="D534" s="13">
        <v>405</v>
      </c>
      <c r="E534" s="24"/>
      <c r="G534" s="7">
        <v>33.42</v>
      </c>
      <c r="H534" s="5" t="s">
        <v>3722</v>
      </c>
      <c r="I534" s="2" t="s">
        <v>2512</v>
      </c>
      <c r="J534" s="2" t="s">
        <v>2011</v>
      </c>
      <c r="L534" s="2" t="s">
        <v>2513</v>
      </c>
      <c r="M534" s="2">
        <v>1818</v>
      </c>
      <c r="N534" s="2" t="s">
        <v>2514</v>
      </c>
      <c r="O534" s="2" t="s">
        <v>2515</v>
      </c>
    </row>
    <row r="535" spans="1:16" x14ac:dyDescent="0.25">
      <c r="A535" s="2" t="s">
        <v>4485</v>
      </c>
      <c r="B535" s="2" t="s">
        <v>4760</v>
      </c>
      <c r="C535" s="2" t="s">
        <v>4328</v>
      </c>
      <c r="D535" s="13">
        <v>400</v>
      </c>
      <c r="E535" s="24"/>
      <c r="G535" s="10">
        <v>0</v>
      </c>
      <c r="H535" s="5" t="s">
        <v>3397</v>
      </c>
      <c r="I535" s="2" t="s">
        <v>573</v>
      </c>
      <c r="J535" s="2" t="s">
        <v>66</v>
      </c>
      <c r="K535" s="2" t="s">
        <v>64</v>
      </c>
      <c r="L535" s="2" t="s">
        <v>574</v>
      </c>
      <c r="M535" s="2">
        <v>355</v>
      </c>
      <c r="N535" s="2" t="s">
        <v>575</v>
      </c>
      <c r="O535" s="2" t="s">
        <v>576</v>
      </c>
    </row>
    <row r="536" spans="1:16" x14ac:dyDescent="0.25">
      <c r="A536" s="2" t="s">
        <v>4485</v>
      </c>
      <c r="B536" s="2" t="s">
        <v>4762</v>
      </c>
      <c r="C536" s="2" t="s">
        <v>4328</v>
      </c>
      <c r="D536" s="13">
        <v>402</v>
      </c>
      <c r="E536" s="24"/>
      <c r="G536" s="7">
        <v>0</v>
      </c>
      <c r="H536" s="5" t="s">
        <v>3399</v>
      </c>
      <c r="I536" s="2" t="s">
        <v>579</v>
      </c>
      <c r="J536" s="2" t="s">
        <v>15</v>
      </c>
      <c r="K536" s="2" t="s">
        <v>64</v>
      </c>
      <c r="L536" s="2" t="s">
        <v>580</v>
      </c>
      <c r="M536" s="2">
        <v>358</v>
      </c>
      <c r="N536" s="2" t="s">
        <v>581</v>
      </c>
      <c r="O536" s="2" t="s">
        <v>582</v>
      </c>
    </row>
    <row r="537" spans="1:16" x14ac:dyDescent="0.25">
      <c r="A537" s="2" t="s">
        <v>4485</v>
      </c>
      <c r="B537" s="2" t="s">
        <v>5154</v>
      </c>
      <c r="C537" s="2" t="s">
        <v>4328</v>
      </c>
      <c r="D537" s="13">
        <v>1057</v>
      </c>
      <c r="E537" s="24"/>
      <c r="G537" s="7">
        <v>0</v>
      </c>
      <c r="H537" s="5" t="s">
        <v>3652</v>
      </c>
      <c r="I537" s="2" t="s">
        <v>2065</v>
      </c>
      <c r="J537" s="2" t="s">
        <v>15</v>
      </c>
      <c r="K537" s="2" t="s">
        <v>58</v>
      </c>
      <c r="L537" s="2" t="s">
        <v>1164</v>
      </c>
      <c r="M537" s="2">
        <v>1646</v>
      </c>
      <c r="N537" s="2" t="s">
        <v>38</v>
      </c>
      <c r="O537" s="2" t="s">
        <v>2066</v>
      </c>
      <c r="P537" s="2" t="s">
        <v>101</v>
      </c>
    </row>
    <row r="538" spans="1:16" x14ac:dyDescent="0.25">
      <c r="A538" s="2" t="s">
        <v>4485</v>
      </c>
      <c r="B538" s="2" t="s">
        <v>5057</v>
      </c>
      <c r="C538" s="2" t="s">
        <v>4328</v>
      </c>
      <c r="D538" s="13">
        <v>921</v>
      </c>
      <c r="E538" s="24"/>
      <c r="G538" s="7">
        <v>0</v>
      </c>
      <c r="H538" s="5" t="s">
        <v>3504</v>
      </c>
      <c r="I538" s="2" t="s">
        <v>1184</v>
      </c>
      <c r="J538" s="2" t="s">
        <v>66</v>
      </c>
      <c r="K538" s="2" t="s">
        <v>58</v>
      </c>
      <c r="L538" s="2" t="s">
        <v>1084</v>
      </c>
      <c r="M538" s="2">
        <v>765</v>
      </c>
      <c r="N538" s="2" t="s">
        <v>1185</v>
      </c>
      <c r="O538" s="2" t="s">
        <v>1186</v>
      </c>
    </row>
    <row r="539" spans="1:16" x14ac:dyDescent="0.25">
      <c r="A539" s="2" t="s">
        <v>4485</v>
      </c>
      <c r="B539" s="2" t="s">
        <v>4983</v>
      </c>
      <c r="C539" s="2" t="s">
        <v>4328</v>
      </c>
      <c r="D539" s="13">
        <v>808</v>
      </c>
      <c r="E539" s="24"/>
      <c r="G539" s="7">
        <v>18.3</v>
      </c>
      <c r="H539" s="5">
        <v>878780041</v>
      </c>
      <c r="I539" s="2" t="s">
        <v>1083</v>
      </c>
      <c r="J539" s="2" t="s">
        <v>173</v>
      </c>
      <c r="L539" s="2" t="s">
        <v>1084</v>
      </c>
      <c r="M539" s="2">
        <v>691</v>
      </c>
      <c r="N539" s="2" t="s">
        <v>16</v>
      </c>
      <c r="O539" s="2" t="s">
        <v>1085</v>
      </c>
    </row>
    <row r="540" spans="1:16" x14ac:dyDescent="0.25">
      <c r="A540" s="2" t="s">
        <v>4485</v>
      </c>
      <c r="B540" s="2" t="s">
        <v>4949</v>
      </c>
      <c r="C540" s="2" t="s">
        <v>4328</v>
      </c>
      <c r="D540" s="13">
        <v>752</v>
      </c>
      <c r="E540" s="24"/>
      <c r="G540" s="7">
        <v>0</v>
      </c>
      <c r="H540" s="5" t="s">
        <v>3797</v>
      </c>
      <c r="I540" s="2" t="s">
        <v>2973</v>
      </c>
      <c r="J540" s="2" t="s">
        <v>173</v>
      </c>
      <c r="K540" s="2" t="s">
        <v>58</v>
      </c>
      <c r="L540" s="2" t="s">
        <v>1084</v>
      </c>
      <c r="M540" s="2">
        <v>2019</v>
      </c>
      <c r="N540" s="2" t="s">
        <v>2974</v>
      </c>
      <c r="O540" s="2" t="s">
        <v>2975</v>
      </c>
      <c r="P540" s="2" t="s">
        <v>623</v>
      </c>
    </row>
    <row r="541" spans="1:16" x14ac:dyDescent="0.25">
      <c r="A541" s="2" t="s">
        <v>4485</v>
      </c>
      <c r="B541" s="2" t="s">
        <v>4761</v>
      </c>
      <c r="C541" s="2" t="s">
        <v>4328</v>
      </c>
      <c r="D541" s="13">
        <v>401</v>
      </c>
      <c r="E541" s="24"/>
      <c r="G541" s="7">
        <v>26.8</v>
      </c>
      <c r="H541" s="5">
        <v>877731241</v>
      </c>
      <c r="I541" s="2" t="s">
        <v>1124</v>
      </c>
      <c r="J541" s="2" t="s">
        <v>1125</v>
      </c>
      <c r="L541" s="2" t="s">
        <v>784</v>
      </c>
      <c r="M541" s="2">
        <v>707</v>
      </c>
      <c r="N541" s="2" t="s">
        <v>16</v>
      </c>
      <c r="O541" s="2" t="s">
        <v>1126</v>
      </c>
    </row>
    <row r="542" spans="1:16" x14ac:dyDescent="0.25">
      <c r="A542" s="2" t="s">
        <v>4485</v>
      </c>
      <c r="B542" s="2" t="s">
        <v>4793</v>
      </c>
      <c r="C542" s="2" t="s">
        <v>4059</v>
      </c>
      <c r="D542" s="13">
        <v>459</v>
      </c>
      <c r="E542" s="24"/>
      <c r="G542" s="7">
        <v>0</v>
      </c>
      <c r="H542" s="5" t="s">
        <v>3676</v>
      </c>
      <c r="I542" s="2" t="s">
        <v>2219</v>
      </c>
      <c r="J542" s="2" t="s">
        <v>620</v>
      </c>
      <c r="K542" s="2" t="s">
        <v>64</v>
      </c>
      <c r="L542" s="2" t="s">
        <v>2220</v>
      </c>
      <c r="M542" s="2">
        <v>1703</v>
      </c>
      <c r="N542" s="2" t="s">
        <v>2221</v>
      </c>
      <c r="O542" s="2" t="s">
        <v>2222</v>
      </c>
      <c r="P542" s="2" t="s">
        <v>2223</v>
      </c>
    </row>
    <row r="543" spans="1:16" x14ac:dyDescent="0.25">
      <c r="A543" s="2" t="s">
        <v>4485</v>
      </c>
      <c r="B543" s="2" t="s">
        <v>1760</v>
      </c>
      <c r="C543" s="2" t="s">
        <v>4304</v>
      </c>
      <c r="D543" s="13">
        <v>539</v>
      </c>
      <c r="E543" s="24"/>
      <c r="G543" s="7">
        <v>28.4</v>
      </c>
      <c r="H543" s="5" t="s">
        <v>3583</v>
      </c>
      <c r="I543" s="2" t="s">
        <v>1761</v>
      </c>
      <c r="J543" s="2" t="s">
        <v>15</v>
      </c>
      <c r="K543" s="2" t="s">
        <v>29</v>
      </c>
      <c r="L543" s="2" t="s">
        <v>1762</v>
      </c>
      <c r="M543" s="2">
        <v>1531</v>
      </c>
      <c r="N543" s="2" t="s">
        <v>1763</v>
      </c>
      <c r="O543" s="2" t="s">
        <v>1764</v>
      </c>
    </row>
    <row r="544" spans="1:16" x14ac:dyDescent="0.25">
      <c r="B544" s="2" t="s">
        <v>5430</v>
      </c>
      <c r="C544" s="2" t="s">
        <v>5431</v>
      </c>
      <c r="D544" s="13">
        <v>1289</v>
      </c>
      <c r="E544" s="24"/>
      <c r="G544" s="44">
        <v>6.95</v>
      </c>
      <c r="H544" s="5" t="s">
        <v>5432</v>
      </c>
    </row>
    <row r="545" spans="1:39" x14ac:dyDescent="0.25">
      <c r="A545" s="2" t="s">
        <v>4485</v>
      </c>
      <c r="B545" s="2" t="s">
        <v>4568</v>
      </c>
      <c r="C545" s="2" t="s">
        <v>4055</v>
      </c>
      <c r="D545" s="13">
        <v>17</v>
      </c>
      <c r="E545" s="24"/>
      <c r="G545" s="7">
        <v>0</v>
      </c>
      <c r="I545" s="2" t="s">
        <v>853</v>
      </c>
      <c r="J545" s="2" t="s">
        <v>15</v>
      </c>
      <c r="L545" s="2" t="s">
        <v>854</v>
      </c>
      <c r="M545" s="2">
        <v>493</v>
      </c>
      <c r="N545" s="2" t="s">
        <v>855</v>
      </c>
      <c r="O545" s="2" t="s">
        <v>856</v>
      </c>
    </row>
    <row r="546" spans="1:39" x14ac:dyDescent="0.25">
      <c r="A546" s="2" t="s">
        <v>4485</v>
      </c>
      <c r="B546" s="2" t="s">
        <v>4717</v>
      </c>
      <c r="C546" s="2" t="s">
        <v>4055</v>
      </c>
      <c r="D546" s="13">
        <v>323</v>
      </c>
      <c r="E546" s="24"/>
      <c r="G546" s="7">
        <v>0</v>
      </c>
      <c r="J546" s="2" t="s">
        <v>2761</v>
      </c>
      <c r="L546" s="2" t="s">
        <v>2182</v>
      </c>
      <c r="M546" s="2">
        <v>1929</v>
      </c>
      <c r="N546" s="2" t="s">
        <v>46</v>
      </c>
      <c r="O546" s="2" t="s">
        <v>2762</v>
      </c>
    </row>
    <row r="547" spans="1:39" x14ac:dyDescent="0.25">
      <c r="A547" s="22" t="s">
        <v>4485</v>
      </c>
      <c r="B547" s="2" t="s">
        <v>5075</v>
      </c>
      <c r="C547" s="2" t="s">
        <v>3928</v>
      </c>
      <c r="D547" s="13">
        <v>943</v>
      </c>
      <c r="E547" s="24"/>
      <c r="G547" s="10">
        <v>0</v>
      </c>
      <c r="J547" s="2" t="s">
        <v>439</v>
      </c>
      <c r="L547" s="2" t="s">
        <v>1223</v>
      </c>
      <c r="M547" s="2">
        <v>791</v>
      </c>
      <c r="N547" s="2" t="s">
        <v>16</v>
      </c>
      <c r="O547" s="2" t="s">
        <v>1228</v>
      </c>
    </row>
    <row r="548" spans="1:39" x14ac:dyDescent="0.25">
      <c r="A548" s="2" t="s">
        <v>4485</v>
      </c>
      <c r="B548" s="2" t="s">
        <v>1545</v>
      </c>
      <c r="C548" s="2" t="s">
        <v>4261</v>
      </c>
      <c r="D548" s="13">
        <v>19</v>
      </c>
      <c r="E548" s="24"/>
      <c r="G548">
        <v>0</v>
      </c>
      <c r="H548" s="11"/>
      <c r="I548"/>
      <c r="J548" t="s">
        <v>15</v>
      </c>
      <c r="K548"/>
      <c r="L548" t="s">
        <v>156</v>
      </c>
      <c r="M548">
        <v>782</v>
      </c>
      <c r="N548" t="s">
        <v>1546</v>
      </c>
      <c r="O548" t="s">
        <v>1547</v>
      </c>
      <c r="P548" t="s">
        <v>1548</v>
      </c>
    </row>
    <row r="549" spans="1:39" x14ac:dyDescent="0.25">
      <c r="A549" s="22" t="s">
        <v>4485</v>
      </c>
      <c r="B549" s="2" t="s">
        <v>1127</v>
      </c>
      <c r="C549" s="2" t="s">
        <v>4034</v>
      </c>
      <c r="D549" s="13">
        <v>938</v>
      </c>
      <c r="E549" s="24"/>
      <c r="G549" s="10">
        <v>19.2</v>
      </c>
      <c r="H549" s="5">
        <v>960695400</v>
      </c>
      <c r="I549" s="2" t="s">
        <v>1128</v>
      </c>
      <c r="J549" s="2" t="s">
        <v>960</v>
      </c>
      <c r="K549" s="2" t="s">
        <v>29</v>
      </c>
      <c r="L549" s="2" t="s">
        <v>1129</v>
      </c>
      <c r="M549" s="2">
        <v>708</v>
      </c>
      <c r="N549" s="2" t="s">
        <v>1130</v>
      </c>
      <c r="O549" s="2" t="s">
        <v>1131</v>
      </c>
    </row>
    <row r="550" spans="1:39" x14ac:dyDescent="0.25">
      <c r="A550" s="2" t="s">
        <v>4485</v>
      </c>
      <c r="B550" s="2" t="s">
        <v>745</v>
      </c>
      <c r="C550" s="2" t="s">
        <v>4541</v>
      </c>
      <c r="D550" s="13">
        <v>468</v>
      </c>
      <c r="E550" s="24"/>
      <c r="G550" s="7">
        <v>50</v>
      </c>
      <c r="J550" s="2" t="s">
        <v>746</v>
      </c>
      <c r="L550" s="2" t="s">
        <v>747</v>
      </c>
      <c r="M550" s="2">
        <v>460</v>
      </c>
      <c r="N550" s="2" t="s">
        <v>748</v>
      </c>
      <c r="O550" s="2" t="s">
        <v>749</v>
      </c>
    </row>
    <row r="551" spans="1:39" x14ac:dyDescent="0.25">
      <c r="B551" s="2" t="s">
        <v>5388</v>
      </c>
      <c r="C551" s="2" t="s">
        <v>5389</v>
      </c>
      <c r="D551" s="13">
        <v>1273</v>
      </c>
      <c r="E551" s="24"/>
      <c r="G551" s="39">
        <v>46.5</v>
      </c>
      <c r="H551" s="5" t="s">
        <v>5390</v>
      </c>
    </row>
    <row r="552" spans="1:39" x14ac:dyDescent="0.25">
      <c r="A552" s="2" t="s">
        <v>4485</v>
      </c>
      <c r="B552" s="2" t="s">
        <v>4982</v>
      </c>
      <c r="C552" s="2" t="s">
        <v>4461</v>
      </c>
      <c r="D552" s="13">
        <v>807</v>
      </c>
      <c r="E552" s="24"/>
      <c r="H552" s="5">
        <v>91326419</v>
      </c>
      <c r="J552" s="2" t="s">
        <v>2452</v>
      </c>
      <c r="L552" s="2" t="s">
        <v>3011</v>
      </c>
      <c r="M552" s="2">
        <v>2037</v>
      </c>
      <c r="O552" s="2" t="s">
        <v>3012</v>
      </c>
    </row>
    <row r="553" spans="1:39" x14ac:dyDescent="0.25">
      <c r="A553" s="2" t="s">
        <v>4485</v>
      </c>
      <c r="B553" s="2" t="s">
        <v>4729</v>
      </c>
      <c r="C553" s="2" t="s">
        <v>4323</v>
      </c>
      <c r="D553" s="13">
        <v>348</v>
      </c>
      <c r="E553" s="24"/>
      <c r="G553" s="7">
        <v>0</v>
      </c>
      <c r="H553" s="5">
        <v>646375849</v>
      </c>
      <c r="I553" s="2" t="s">
        <v>2986</v>
      </c>
      <c r="J553" s="2" t="s">
        <v>15</v>
      </c>
      <c r="L553" s="2" t="s">
        <v>2987</v>
      </c>
      <c r="M553" s="2">
        <v>2023</v>
      </c>
      <c r="N553" s="2" t="s">
        <v>2744</v>
      </c>
      <c r="O553" s="2" t="s">
        <v>2988</v>
      </c>
    </row>
    <row r="554" spans="1:39" x14ac:dyDescent="0.25">
      <c r="A554" s="2" t="s">
        <v>4485</v>
      </c>
      <c r="B554" s="2" t="s">
        <v>4730</v>
      </c>
      <c r="C554" s="2" t="s">
        <v>4323</v>
      </c>
      <c r="D554" s="13">
        <v>349</v>
      </c>
      <c r="E554" s="24"/>
      <c r="G554" s="7">
        <v>0</v>
      </c>
      <c r="H554" s="5">
        <v>646375849</v>
      </c>
      <c r="I554" s="2" t="s">
        <v>2986</v>
      </c>
      <c r="J554" s="2" t="s">
        <v>2206</v>
      </c>
      <c r="L554" s="2" t="s">
        <v>2987</v>
      </c>
      <c r="M554" s="2">
        <v>2024</v>
      </c>
      <c r="N554" s="2" t="s">
        <v>2744</v>
      </c>
      <c r="O554" s="2" t="s">
        <v>2989</v>
      </c>
    </row>
    <row r="555" spans="1:39" s="8" customFormat="1" x14ac:dyDescent="0.25">
      <c r="A555" s="2" t="s">
        <v>4485</v>
      </c>
      <c r="B555" s="2" t="s">
        <v>4731</v>
      </c>
      <c r="C555" s="2" t="s">
        <v>4323</v>
      </c>
      <c r="D555" s="13">
        <v>350</v>
      </c>
      <c r="E555" s="24"/>
      <c r="F555" s="13"/>
      <c r="G555" s="7">
        <v>0</v>
      </c>
      <c r="H555" s="5">
        <v>646375849</v>
      </c>
      <c r="I555" s="2" t="s">
        <v>2986</v>
      </c>
      <c r="J555" s="2" t="s">
        <v>2206</v>
      </c>
      <c r="K555" s="2"/>
      <c r="L555" s="2" t="s">
        <v>2987</v>
      </c>
      <c r="M555" s="2">
        <v>2025</v>
      </c>
      <c r="N555" s="2" t="s">
        <v>2744</v>
      </c>
      <c r="O555" s="2" t="s">
        <v>2990</v>
      </c>
      <c r="P555" s="2"/>
      <c r="Q555" s="2"/>
      <c r="R555" s="2"/>
      <c r="S555" s="2"/>
      <c r="T555" s="2"/>
      <c r="U555" s="2"/>
      <c r="V555" s="2"/>
      <c r="W555" s="2"/>
      <c r="X555" s="2"/>
      <c r="Y555" s="2"/>
      <c r="Z555" s="2"/>
      <c r="AA555" s="2"/>
      <c r="AB555" s="2"/>
      <c r="AC555" s="2"/>
      <c r="AD555" s="2"/>
      <c r="AE555" s="2"/>
      <c r="AF555" s="2"/>
      <c r="AG555" s="2"/>
      <c r="AH555" s="2"/>
      <c r="AI555" s="2"/>
      <c r="AJ555" s="2"/>
      <c r="AK555" s="2"/>
      <c r="AL555" s="2"/>
      <c r="AM555" s="2"/>
    </row>
    <row r="556" spans="1:39" s="8" customFormat="1" x14ac:dyDescent="0.25">
      <c r="A556" s="2" t="s">
        <v>4485</v>
      </c>
      <c r="B556" s="2" t="s">
        <v>4728</v>
      </c>
      <c r="C556" s="2" t="s">
        <v>4323</v>
      </c>
      <c r="D556" s="13">
        <v>347</v>
      </c>
      <c r="E556" s="24"/>
      <c r="F556" s="13"/>
      <c r="G556" s="7">
        <v>22.56</v>
      </c>
      <c r="H556" s="5" t="s">
        <v>3755</v>
      </c>
      <c r="I556" s="2" t="s">
        <v>2743</v>
      </c>
      <c r="J556" s="2" t="s">
        <v>15</v>
      </c>
      <c r="K556" s="2"/>
      <c r="L556" s="2"/>
      <c r="M556" s="2">
        <v>1922</v>
      </c>
      <c r="N556" s="2" t="s">
        <v>2744</v>
      </c>
      <c r="O556" s="2" t="s">
        <v>2745</v>
      </c>
      <c r="P556" s="2"/>
      <c r="Q556" s="2"/>
      <c r="R556" s="2"/>
      <c r="S556" s="2"/>
      <c r="T556" s="2"/>
      <c r="U556" s="2"/>
      <c r="V556" s="2"/>
      <c r="W556" s="2"/>
      <c r="X556" s="2"/>
      <c r="Y556" s="2"/>
      <c r="Z556" s="2"/>
      <c r="AA556" s="2"/>
      <c r="AB556" s="2"/>
      <c r="AC556" s="2"/>
      <c r="AD556" s="2"/>
      <c r="AE556" s="2"/>
      <c r="AF556" s="2"/>
      <c r="AG556" s="2"/>
      <c r="AH556" s="2"/>
      <c r="AI556" s="2"/>
      <c r="AJ556" s="2"/>
      <c r="AK556" s="2"/>
      <c r="AL556" s="2"/>
      <c r="AM556" s="2"/>
    </row>
    <row r="557" spans="1:39" x14ac:dyDescent="0.25">
      <c r="A557" s="22" t="s">
        <v>4485</v>
      </c>
      <c r="B557" s="2" t="s">
        <v>5073</v>
      </c>
      <c r="C557" s="2" t="s">
        <v>4542</v>
      </c>
      <c r="D557" s="13">
        <v>941</v>
      </c>
      <c r="G557" s="10">
        <v>20.2</v>
      </c>
      <c r="H557" s="5">
        <v>135600030</v>
      </c>
      <c r="I557" s="2" t="s">
        <v>155</v>
      </c>
      <c r="J557" s="2" t="s">
        <v>15</v>
      </c>
      <c r="L557" s="2" t="s">
        <v>156</v>
      </c>
      <c r="M557" s="2">
        <v>110</v>
      </c>
      <c r="N557" s="2" t="s">
        <v>46</v>
      </c>
      <c r="O557" s="2" t="s">
        <v>157</v>
      </c>
      <c r="P557" s="2" t="s">
        <v>101</v>
      </c>
    </row>
    <row r="558" spans="1:39" x14ac:dyDescent="0.25">
      <c r="A558" s="2" t="s">
        <v>4485</v>
      </c>
      <c r="B558" s="2" t="s">
        <v>5014</v>
      </c>
      <c r="C558" s="2" t="s">
        <v>4412</v>
      </c>
      <c r="D558" s="13">
        <v>855</v>
      </c>
      <c r="E558" s="24"/>
      <c r="G558" s="7">
        <v>14.2</v>
      </c>
      <c r="H558" s="5" t="s">
        <v>3804</v>
      </c>
      <c r="I558" s="2" t="s">
        <v>3020</v>
      </c>
      <c r="K558" s="2" t="s">
        <v>42</v>
      </c>
      <c r="L558" s="2" t="s">
        <v>3021</v>
      </c>
      <c r="M558" s="2">
        <v>2042</v>
      </c>
      <c r="N558" s="2" t="s">
        <v>3022</v>
      </c>
      <c r="O558" s="2" t="s">
        <v>3023</v>
      </c>
      <c r="P558" s="2">
        <v>1</v>
      </c>
    </row>
    <row r="559" spans="1:39" x14ac:dyDescent="0.25">
      <c r="A559" s="2" t="s">
        <v>4485</v>
      </c>
      <c r="B559" s="2" t="s">
        <v>4892</v>
      </c>
      <c r="C559" s="2" t="s">
        <v>4067</v>
      </c>
      <c r="D559" s="13">
        <v>674</v>
      </c>
      <c r="E559" s="24"/>
      <c r="G559" s="7">
        <v>19.3</v>
      </c>
      <c r="H559" s="5">
        <v>866901191</v>
      </c>
      <c r="I559" s="2" t="s">
        <v>1056</v>
      </c>
      <c r="J559" s="2" t="s">
        <v>1057</v>
      </c>
      <c r="K559" s="2" t="s">
        <v>29</v>
      </c>
      <c r="L559" s="2" t="s">
        <v>230</v>
      </c>
      <c r="M559" s="2">
        <v>675</v>
      </c>
      <c r="N559" s="2" t="s">
        <v>16</v>
      </c>
      <c r="O559" s="2" t="s">
        <v>1058</v>
      </c>
    </row>
    <row r="560" spans="1:39" x14ac:dyDescent="0.25">
      <c r="A560" s="2" t="s">
        <v>4485</v>
      </c>
      <c r="B560" s="2" t="s">
        <v>4853</v>
      </c>
      <c r="C560" s="2" t="s">
        <v>4067</v>
      </c>
      <c r="D560" s="13">
        <v>613</v>
      </c>
      <c r="E560" s="24"/>
      <c r="G560" s="7">
        <v>22.3</v>
      </c>
      <c r="H560" s="5">
        <v>866902767</v>
      </c>
      <c r="I560" s="2" t="s">
        <v>1383</v>
      </c>
      <c r="J560" s="2" t="s">
        <v>1340</v>
      </c>
      <c r="K560" s="2" t="s">
        <v>29</v>
      </c>
      <c r="L560" s="2" t="s">
        <v>230</v>
      </c>
      <c r="M560" s="2">
        <v>893</v>
      </c>
      <c r="N560" s="2" t="s">
        <v>1384</v>
      </c>
      <c r="O560" s="2" t="s">
        <v>1385</v>
      </c>
    </row>
    <row r="561" spans="1:16" x14ac:dyDescent="0.25">
      <c r="B561" s="2" t="s">
        <v>5448</v>
      </c>
      <c r="C561" s="2" t="s">
        <v>5446</v>
      </c>
      <c r="D561" s="13">
        <v>1294</v>
      </c>
      <c r="E561" s="24"/>
      <c r="G561" s="10"/>
      <c r="H561" s="5" t="s">
        <v>5445</v>
      </c>
    </row>
    <row r="562" spans="1:16" x14ac:dyDescent="0.25">
      <c r="A562" s="2" t="s">
        <v>4485</v>
      </c>
      <c r="B562" s="2" t="s">
        <v>994</v>
      </c>
      <c r="C562" s="2" t="s">
        <v>4013</v>
      </c>
      <c r="D562" s="13">
        <v>104</v>
      </c>
      <c r="E562" s="24"/>
      <c r="G562" s="7">
        <v>0</v>
      </c>
      <c r="H562" s="5" t="s">
        <v>3477</v>
      </c>
      <c r="I562" s="2" t="s">
        <v>995</v>
      </c>
      <c r="J562" s="2" t="s">
        <v>996</v>
      </c>
      <c r="K562" s="2" t="s">
        <v>64</v>
      </c>
      <c r="L562" s="2" t="s">
        <v>382</v>
      </c>
      <c r="M562" s="2">
        <v>551</v>
      </c>
      <c r="N562" s="2" t="s">
        <v>13</v>
      </c>
      <c r="O562" s="2" t="s">
        <v>997</v>
      </c>
      <c r="P562" s="2" t="s">
        <v>998</v>
      </c>
    </row>
    <row r="563" spans="1:16" x14ac:dyDescent="0.25">
      <c r="A563" s="2" t="s">
        <v>4485</v>
      </c>
      <c r="B563" s="2" t="s">
        <v>5052</v>
      </c>
      <c r="C563" s="2" t="s">
        <v>4016</v>
      </c>
      <c r="D563" s="13">
        <v>911</v>
      </c>
      <c r="E563" s="24"/>
      <c r="G563" s="7">
        <v>0</v>
      </c>
      <c r="H563" s="5" t="s">
        <v>3577</v>
      </c>
      <c r="I563" s="2" t="s">
        <v>1740</v>
      </c>
      <c r="J563" s="2" t="s">
        <v>15</v>
      </c>
      <c r="K563" s="2" t="s">
        <v>64</v>
      </c>
      <c r="L563" s="2" t="s">
        <v>382</v>
      </c>
      <c r="M563" s="2">
        <v>1524</v>
      </c>
      <c r="N563" s="2" t="s">
        <v>38</v>
      </c>
      <c r="O563" s="2" t="s">
        <v>1741</v>
      </c>
      <c r="P563" s="2" t="s">
        <v>1742</v>
      </c>
    </row>
    <row r="564" spans="1:16" x14ac:dyDescent="0.25">
      <c r="A564" s="2" t="s">
        <v>4485</v>
      </c>
      <c r="B564" s="2" t="s">
        <v>5105</v>
      </c>
      <c r="C564" s="2" t="s">
        <v>3944</v>
      </c>
      <c r="D564" s="13">
        <v>988</v>
      </c>
      <c r="E564" s="24"/>
      <c r="G564" s="7">
        <v>12.3</v>
      </c>
      <c r="H564" s="5" t="s">
        <v>3322</v>
      </c>
      <c r="I564" s="2" t="s">
        <v>1405</v>
      </c>
      <c r="J564" s="2" t="s">
        <v>61</v>
      </c>
      <c r="K564" s="2" t="s">
        <v>42</v>
      </c>
      <c r="L564" s="2" t="s">
        <v>106</v>
      </c>
      <c r="M564" s="2">
        <v>2134</v>
      </c>
      <c r="O564" s="2" t="s">
        <v>3130</v>
      </c>
      <c r="P564" s="2">
        <v>1</v>
      </c>
    </row>
    <row r="565" spans="1:16" x14ac:dyDescent="0.25">
      <c r="B565" s="2" t="s">
        <v>4550</v>
      </c>
      <c r="C565" s="2" t="s">
        <v>4551</v>
      </c>
      <c r="D565" s="13">
        <v>404</v>
      </c>
      <c r="E565" s="24"/>
      <c r="G565" s="10"/>
    </row>
    <row r="566" spans="1:16" x14ac:dyDescent="0.25">
      <c r="A566" s="2" t="s">
        <v>4485</v>
      </c>
      <c r="B566" s="2" t="s">
        <v>199</v>
      </c>
      <c r="C566" s="2" t="s">
        <v>4088</v>
      </c>
      <c r="D566" s="13">
        <v>691</v>
      </c>
      <c r="E566" s="24"/>
      <c r="G566" s="7">
        <v>25.51</v>
      </c>
      <c r="H566" s="5" t="s">
        <v>3767</v>
      </c>
      <c r="I566" s="2" t="s">
        <v>200</v>
      </c>
      <c r="J566" s="2" t="s">
        <v>15</v>
      </c>
      <c r="L566" s="2" t="s">
        <v>141</v>
      </c>
      <c r="M566" s="2">
        <v>1954</v>
      </c>
      <c r="N566" s="2" t="s">
        <v>38</v>
      </c>
      <c r="O566" s="2" t="s">
        <v>2812</v>
      </c>
    </row>
    <row r="567" spans="1:16" x14ac:dyDescent="0.25">
      <c r="A567" s="2" t="s">
        <v>4485</v>
      </c>
      <c r="B567" s="2" t="s">
        <v>1270</v>
      </c>
      <c r="C567" s="2" t="s">
        <v>4088</v>
      </c>
      <c r="D567" s="13">
        <v>785</v>
      </c>
      <c r="E567" s="24"/>
      <c r="G567" s="10">
        <v>0</v>
      </c>
      <c r="J567" s="2" t="s">
        <v>1052</v>
      </c>
      <c r="L567" s="2" t="s">
        <v>1271</v>
      </c>
      <c r="M567" s="2">
        <v>820</v>
      </c>
      <c r="N567" s="2" t="s">
        <v>16</v>
      </c>
      <c r="O567" s="2" t="s">
        <v>1272</v>
      </c>
    </row>
    <row r="568" spans="1:16" x14ac:dyDescent="0.25">
      <c r="A568" s="2" t="s">
        <v>4485</v>
      </c>
      <c r="B568" s="2" t="s">
        <v>685</v>
      </c>
      <c r="C568" s="2" t="s">
        <v>4001</v>
      </c>
      <c r="D568" s="13">
        <v>464</v>
      </c>
      <c r="E568" s="24"/>
      <c r="G568" s="7">
        <v>16.600000000000001</v>
      </c>
      <c r="H568" s="5" t="s">
        <v>3426</v>
      </c>
      <c r="I568" s="2" t="s">
        <v>686</v>
      </c>
      <c r="J568" s="2" t="s">
        <v>15</v>
      </c>
      <c r="K568" s="2" t="s">
        <v>29</v>
      </c>
      <c r="L568" s="2" t="s">
        <v>548</v>
      </c>
      <c r="M568" s="2">
        <v>434</v>
      </c>
      <c r="N568" s="2" t="s">
        <v>13</v>
      </c>
      <c r="O568" s="2" t="s">
        <v>687</v>
      </c>
    </row>
    <row r="569" spans="1:16" x14ac:dyDescent="0.25">
      <c r="A569" s="2" t="s">
        <v>4485</v>
      </c>
      <c r="B569" s="2" t="s">
        <v>5101</v>
      </c>
      <c r="C569" s="2" t="s">
        <v>4120</v>
      </c>
      <c r="D569" s="13">
        <v>983</v>
      </c>
      <c r="E569" s="24"/>
      <c r="G569" s="7">
        <v>13.3</v>
      </c>
      <c r="H569" s="5" t="s">
        <v>3827</v>
      </c>
      <c r="K569" s="2" t="s">
        <v>64</v>
      </c>
      <c r="L569" s="2" t="s">
        <v>3145</v>
      </c>
      <c r="M569" s="2">
        <v>2175</v>
      </c>
      <c r="N569" s="2" t="s">
        <v>38</v>
      </c>
      <c r="O569" s="2" t="s">
        <v>3146</v>
      </c>
    </row>
    <row r="570" spans="1:16" x14ac:dyDescent="0.25">
      <c r="A570" s="2" t="s">
        <v>4485</v>
      </c>
      <c r="B570" s="2" t="s">
        <v>5135</v>
      </c>
      <c r="C570" s="2" t="s">
        <v>4239</v>
      </c>
      <c r="D570" s="13">
        <v>1256</v>
      </c>
      <c r="E570" s="26"/>
      <c r="G570" s="7">
        <v>0</v>
      </c>
      <c r="H570" s="5" t="s">
        <v>3361</v>
      </c>
      <c r="I570" s="2" t="s">
        <v>454</v>
      </c>
      <c r="J570" s="2" t="s">
        <v>66</v>
      </c>
      <c r="K570" s="2" t="s">
        <v>64</v>
      </c>
      <c r="L570" s="2" t="s">
        <v>455</v>
      </c>
      <c r="M570" s="2">
        <v>274</v>
      </c>
      <c r="N570" s="2" t="s">
        <v>456</v>
      </c>
      <c r="O570" s="2" t="s">
        <v>457</v>
      </c>
    </row>
    <row r="571" spans="1:16" x14ac:dyDescent="0.25">
      <c r="B571" s="2" t="s">
        <v>2457</v>
      </c>
      <c r="C571" s="2" t="s">
        <v>3968</v>
      </c>
      <c r="D571" s="13">
        <v>63</v>
      </c>
      <c r="E571" s="24"/>
      <c r="G571" s="7">
        <v>0</v>
      </c>
      <c r="H571" s="5">
        <v>1562509</v>
      </c>
      <c r="J571" s="2" t="s">
        <v>63</v>
      </c>
      <c r="L571" s="2" t="s">
        <v>2458</v>
      </c>
      <c r="M571" s="2">
        <v>1797</v>
      </c>
      <c r="N571" s="2" t="s">
        <v>46</v>
      </c>
      <c r="O571" s="2" t="s">
        <v>2459</v>
      </c>
    </row>
    <row r="572" spans="1:16" x14ac:dyDescent="0.25">
      <c r="A572" s="2" t="s">
        <v>4485</v>
      </c>
      <c r="B572" s="2" t="s">
        <v>4837</v>
      </c>
      <c r="C572" s="2" t="s">
        <v>4019</v>
      </c>
      <c r="D572" s="13">
        <v>542</v>
      </c>
      <c r="E572" s="24"/>
      <c r="G572" s="7">
        <v>0</v>
      </c>
      <c r="H572" s="5" t="s">
        <v>3463</v>
      </c>
      <c r="I572" s="2" t="s">
        <v>916</v>
      </c>
      <c r="J572" s="2" t="s">
        <v>584</v>
      </c>
      <c r="K572" s="2" t="s">
        <v>64</v>
      </c>
      <c r="L572" s="2" t="s">
        <v>494</v>
      </c>
      <c r="M572" s="2">
        <v>519</v>
      </c>
      <c r="N572" s="2" t="s">
        <v>917</v>
      </c>
      <c r="O572" s="2" t="s">
        <v>918</v>
      </c>
      <c r="P572" s="2">
        <v>0</v>
      </c>
    </row>
    <row r="573" spans="1:16" x14ac:dyDescent="0.25">
      <c r="A573" s="22" t="s">
        <v>4485</v>
      </c>
      <c r="B573" s="22" t="s">
        <v>1323</v>
      </c>
      <c r="C573" s="22" t="s">
        <v>4058</v>
      </c>
      <c r="D573" s="23">
        <v>967</v>
      </c>
      <c r="E573" s="23"/>
      <c r="F573" s="23"/>
      <c r="G573" s="27">
        <v>0</v>
      </c>
      <c r="H573" s="28"/>
      <c r="I573" s="22"/>
      <c r="J573" s="22" t="s">
        <v>1057</v>
      </c>
      <c r="K573" s="22"/>
      <c r="L573" s="22" t="s">
        <v>1198</v>
      </c>
      <c r="M573" s="22">
        <v>850</v>
      </c>
      <c r="N573" s="22" t="s">
        <v>1324</v>
      </c>
      <c r="O573" s="22" t="s">
        <v>1325</v>
      </c>
      <c r="P573" s="22"/>
    </row>
    <row r="574" spans="1:16" x14ac:dyDescent="0.25">
      <c r="A574" s="22" t="s">
        <v>4485</v>
      </c>
      <c r="B574" s="22" t="s">
        <v>919</v>
      </c>
      <c r="C574" s="22" t="s">
        <v>3921</v>
      </c>
      <c r="D574" s="23">
        <v>810</v>
      </c>
      <c r="E574" s="23"/>
      <c r="F574" s="23"/>
      <c r="G574" s="27">
        <v>27.4</v>
      </c>
      <c r="H574" s="28" t="s">
        <v>3464</v>
      </c>
      <c r="I574" s="22" t="s">
        <v>920</v>
      </c>
      <c r="J574" s="22" t="s">
        <v>15</v>
      </c>
      <c r="K574" s="22" t="s">
        <v>29</v>
      </c>
      <c r="L574" s="22" t="s">
        <v>921</v>
      </c>
      <c r="M574" s="22">
        <v>520</v>
      </c>
      <c r="N574" s="22" t="s">
        <v>922</v>
      </c>
      <c r="O574" s="22" t="s">
        <v>923</v>
      </c>
      <c r="P574" s="22"/>
    </row>
    <row r="575" spans="1:16" x14ac:dyDescent="0.25">
      <c r="A575" s="2" t="s">
        <v>4485</v>
      </c>
      <c r="B575" s="2" t="s">
        <v>5118</v>
      </c>
      <c r="C575" s="2" t="s">
        <v>4442</v>
      </c>
      <c r="D575" s="13">
        <v>1010</v>
      </c>
      <c r="E575" s="24"/>
      <c r="G575" s="7">
        <v>13.7</v>
      </c>
      <c r="H575" s="5" t="s">
        <v>3833</v>
      </c>
      <c r="I575" s="2" t="s">
        <v>3153</v>
      </c>
      <c r="J575" s="2" t="s">
        <v>3154</v>
      </c>
      <c r="K575" s="2" t="s">
        <v>42</v>
      </c>
      <c r="L575" s="2" t="s">
        <v>3155</v>
      </c>
      <c r="M575" s="2">
        <v>2181</v>
      </c>
      <c r="N575" s="2" t="s">
        <v>3156</v>
      </c>
      <c r="O575" s="2" t="s">
        <v>3157</v>
      </c>
      <c r="P575" s="2">
        <v>1</v>
      </c>
    </row>
    <row r="576" spans="1:16" x14ac:dyDescent="0.25">
      <c r="A576" s="2" t="s">
        <v>4485</v>
      </c>
      <c r="B576" s="2" t="s">
        <v>5138</v>
      </c>
      <c r="C576" s="2" t="s">
        <v>4441</v>
      </c>
      <c r="D576" s="13">
        <v>1034</v>
      </c>
      <c r="E576" s="24"/>
      <c r="G576" s="7">
        <v>14.74</v>
      </c>
      <c r="I576" s="2" t="s">
        <v>3181</v>
      </c>
      <c r="K576" s="2" t="s">
        <v>64</v>
      </c>
      <c r="L576" s="2" t="s">
        <v>854</v>
      </c>
      <c r="M576" s="2">
        <v>2200</v>
      </c>
      <c r="O576" s="2" t="s">
        <v>3182</v>
      </c>
    </row>
    <row r="577" spans="1:16" x14ac:dyDescent="0.25">
      <c r="A577" s="2" t="s">
        <v>4485</v>
      </c>
      <c r="B577" s="2" t="s">
        <v>5172</v>
      </c>
      <c r="C577" s="2" t="s">
        <v>4348</v>
      </c>
      <c r="D577" s="13">
        <v>1085</v>
      </c>
      <c r="E577" s="24"/>
      <c r="G577" s="7">
        <v>0</v>
      </c>
      <c r="J577" s="2" t="s">
        <v>1081</v>
      </c>
      <c r="L577" s="2" t="s">
        <v>720</v>
      </c>
      <c r="M577" s="2">
        <v>842</v>
      </c>
      <c r="N577" s="2" t="s">
        <v>16</v>
      </c>
      <c r="O577" s="2" t="s">
        <v>1304</v>
      </c>
    </row>
    <row r="578" spans="1:16" x14ac:dyDescent="0.25">
      <c r="A578" s="2" t="s">
        <v>4485</v>
      </c>
      <c r="B578" s="2" t="s">
        <v>4822</v>
      </c>
      <c r="C578" s="2" t="s">
        <v>4481</v>
      </c>
      <c r="D578" s="13">
        <v>516</v>
      </c>
      <c r="E578" s="24"/>
      <c r="G578" s="7">
        <v>34.409999999999997</v>
      </c>
      <c r="H578" s="5" t="s">
        <v>3705</v>
      </c>
      <c r="I578" s="2" t="s">
        <v>2412</v>
      </c>
      <c r="J578" s="2" t="s">
        <v>2413</v>
      </c>
      <c r="L578" s="2" t="s">
        <v>2414</v>
      </c>
      <c r="M578" s="2">
        <v>1782</v>
      </c>
      <c r="N578" s="2" t="s">
        <v>2415</v>
      </c>
      <c r="O578" s="2" t="s">
        <v>2416</v>
      </c>
    </row>
    <row r="579" spans="1:16" x14ac:dyDescent="0.25">
      <c r="B579" s="2" t="s">
        <v>5360</v>
      </c>
      <c r="C579" s="2" t="s">
        <v>5365</v>
      </c>
      <c r="D579" s="13">
        <v>1239</v>
      </c>
      <c r="E579" s="26"/>
      <c r="L579" s="2" t="s">
        <v>5366</v>
      </c>
    </row>
    <row r="580" spans="1:16" x14ac:dyDescent="0.25">
      <c r="A580" s="2" t="s">
        <v>4485</v>
      </c>
      <c r="B580" s="2" t="s">
        <v>5112</v>
      </c>
      <c r="C580" s="2" t="s">
        <v>4186</v>
      </c>
      <c r="D580" s="13">
        <v>995</v>
      </c>
      <c r="E580" s="24"/>
      <c r="G580" s="7">
        <v>10</v>
      </c>
      <c r="J580" s="2" t="s">
        <v>15</v>
      </c>
      <c r="L580" s="2" t="s">
        <v>367</v>
      </c>
      <c r="M580" s="2">
        <v>231</v>
      </c>
      <c r="N580" s="2" t="s">
        <v>46</v>
      </c>
      <c r="O580" s="2" t="s">
        <v>368</v>
      </c>
      <c r="P580" s="2" t="s">
        <v>101</v>
      </c>
    </row>
    <row r="581" spans="1:16" x14ac:dyDescent="0.25">
      <c r="B581" s="2" t="s">
        <v>5353</v>
      </c>
      <c r="C581" s="2" t="s">
        <v>5354</v>
      </c>
      <c r="D581" s="13">
        <v>1235</v>
      </c>
      <c r="E581" s="26"/>
      <c r="H581" s="5" t="s">
        <v>5355</v>
      </c>
      <c r="L581" s="2" t="s">
        <v>5356</v>
      </c>
    </row>
    <row r="582" spans="1:16" x14ac:dyDescent="0.25">
      <c r="A582" s="2" t="s">
        <v>4485</v>
      </c>
      <c r="B582" s="2" t="s">
        <v>5119</v>
      </c>
      <c r="C582" s="2" t="s">
        <v>4008</v>
      </c>
      <c r="D582" s="13">
        <v>1014</v>
      </c>
      <c r="E582" s="24"/>
      <c r="G582" s="7">
        <v>3.74</v>
      </c>
      <c r="H582" s="5" t="s">
        <v>3835</v>
      </c>
      <c r="I582" s="2" t="s">
        <v>3161</v>
      </c>
      <c r="K582" s="2" t="s">
        <v>64</v>
      </c>
      <c r="L582" s="2" t="s">
        <v>3162</v>
      </c>
      <c r="M582" s="2">
        <v>2185</v>
      </c>
      <c r="N582" s="2" t="s">
        <v>38</v>
      </c>
      <c r="O582" s="2" t="s">
        <v>3163</v>
      </c>
    </row>
    <row r="583" spans="1:16" x14ac:dyDescent="0.25">
      <c r="A583" s="2" t="s">
        <v>4485</v>
      </c>
      <c r="B583" s="2" t="s">
        <v>2188</v>
      </c>
      <c r="C583" s="2" t="s">
        <v>4008</v>
      </c>
      <c r="D583" s="13">
        <v>230</v>
      </c>
      <c r="E583" s="24"/>
      <c r="G583" s="7">
        <v>20.100000000000001</v>
      </c>
      <c r="H583" s="5">
        <v>330255460</v>
      </c>
      <c r="I583" s="2" t="s">
        <v>2189</v>
      </c>
      <c r="J583" s="2" t="s">
        <v>1041</v>
      </c>
      <c r="L583" s="2" t="s">
        <v>2190</v>
      </c>
      <c r="M583" s="2">
        <v>1694</v>
      </c>
      <c r="N583" s="2" t="s">
        <v>46</v>
      </c>
      <c r="O583" s="2" t="s">
        <v>2191</v>
      </c>
    </row>
    <row r="584" spans="1:16" x14ac:dyDescent="0.25">
      <c r="A584" s="2" t="s">
        <v>4485</v>
      </c>
      <c r="B584" s="2" t="s">
        <v>4629</v>
      </c>
      <c r="C584" s="2" t="s">
        <v>4008</v>
      </c>
      <c r="D584" s="13">
        <v>124</v>
      </c>
      <c r="E584" s="24"/>
      <c r="G584" s="7">
        <v>0.97</v>
      </c>
      <c r="H584" s="5" t="s">
        <v>3673</v>
      </c>
      <c r="I584" s="2" t="s">
        <v>2201</v>
      </c>
      <c r="J584" s="2" t="s">
        <v>891</v>
      </c>
      <c r="L584" s="2" t="s">
        <v>2202</v>
      </c>
      <c r="M584" s="2">
        <v>1698</v>
      </c>
      <c r="N584" s="2" t="s">
        <v>2203</v>
      </c>
      <c r="O584" s="2" t="s">
        <v>2204</v>
      </c>
    </row>
    <row r="585" spans="1:16" x14ac:dyDescent="0.25">
      <c r="A585" s="2" t="s">
        <v>4485</v>
      </c>
      <c r="B585" s="2" t="s">
        <v>2297</v>
      </c>
      <c r="C585" s="2" t="s">
        <v>4008</v>
      </c>
      <c r="D585" s="13">
        <v>250</v>
      </c>
      <c r="E585" s="24"/>
      <c r="G585" s="7">
        <v>24.58</v>
      </c>
      <c r="H585" s="5" t="s">
        <v>3687</v>
      </c>
      <c r="I585" s="2" t="s">
        <v>2298</v>
      </c>
      <c r="J585" s="2" t="s">
        <v>2233</v>
      </c>
      <c r="L585" s="2" t="s">
        <v>2299</v>
      </c>
      <c r="M585" s="2">
        <v>1733</v>
      </c>
      <c r="N585" s="2" t="s">
        <v>2297</v>
      </c>
      <c r="O585" s="2" t="s">
        <v>2300</v>
      </c>
    </row>
    <row r="586" spans="1:16" x14ac:dyDescent="0.25">
      <c r="B586" s="2" t="s">
        <v>5491</v>
      </c>
      <c r="C586" s="2" t="s">
        <v>5492</v>
      </c>
      <c r="D586" s="13">
        <v>1310</v>
      </c>
      <c r="E586" s="24"/>
      <c r="G586" s="38"/>
      <c r="H586" s="5" t="s">
        <v>5493</v>
      </c>
    </row>
    <row r="587" spans="1:16" x14ac:dyDescent="0.25">
      <c r="A587" s="2" t="s">
        <v>4485</v>
      </c>
      <c r="B587" s="2" t="s">
        <v>561</v>
      </c>
      <c r="C587" s="2" t="s">
        <v>4229</v>
      </c>
      <c r="D587" s="13">
        <v>984</v>
      </c>
      <c r="E587" s="24"/>
      <c r="G587" s="7">
        <v>26.3</v>
      </c>
      <c r="H587" s="5" t="s">
        <v>3393</v>
      </c>
      <c r="I587" s="2" t="s">
        <v>562</v>
      </c>
      <c r="J587" s="2" t="s">
        <v>100</v>
      </c>
      <c r="K587" s="2" t="s">
        <v>29</v>
      </c>
      <c r="L587" s="2" t="s">
        <v>558</v>
      </c>
      <c r="M587" s="2">
        <v>347</v>
      </c>
      <c r="N587" s="2" t="s">
        <v>563</v>
      </c>
      <c r="O587" s="2" t="s">
        <v>564</v>
      </c>
    </row>
    <row r="588" spans="1:16" x14ac:dyDescent="0.25">
      <c r="A588" s="2" t="s">
        <v>4485</v>
      </c>
      <c r="B588" s="2" t="s">
        <v>4796</v>
      </c>
      <c r="C588" s="2" t="s">
        <v>4229</v>
      </c>
      <c r="D588" s="13">
        <v>466</v>
      </c>
      <c r="E588" s="24"/>
      <c r="G588" s="7">
        <v>18.8</v>
      </c>
      <c r="H588" s="5">
        <v>924608137</v>
      </c>
      <c r="I588" s="2" t="s">
        <v>2486</v>
      </c>
      <c r="J588" s="2" t="s">
        <v>2487</v>
      </c>
      <c r="K588" s="2" t="s">
        <v>29</v>
      </c>
      <c r="L588" s="2" t="s">
        <v>1834</v>
      </c>
      <c r="M588" s="2">
        <v>1806</v>
      </c>
      <c r="N588" s="2" t="s">
        <v>2488</v>
      </c>
      <c r="O588" s="3" t="s">
        <v>2489</v>
      </c>
    </row>
    <row r="589" spans="1:16" x14ac:dyDescent="0.25">
      <c r="A589" s="2" t="s">
        <v>4485</v>
      </c>
      <c r="B589" s="2" t="s">
        <v>1319</v>
      </c>
      <c r="C589" s="2" t="s">
        <v>4229</v>
      </c>
      <c r="D589" s="13">
        <v>930</v>
      </c>
      <c r="E589" s="24"/>
      <c r="G589" s="7">
        <v>20</v>
      </c>
      <c r="H589" s="5">
        <v>914918788</v>
      </c>
      <c r="I589" s="2" t="s">
        <v>1320</v>
      </c>
      <c r="J589" s="2" t="s">
        <v>405</v>
      </c>
      <c r="K589" s="2" t="s">
        <v>29</v>
      </c>
      <c r="L589" s="2" t="s">
        <v>558</v>
      </c>
      <c r="M589" s="2">
        <v>849</v>
      </c>
      <c r="N589" s="2" t="s">
        <v>1321</v>
      </c>
      <c r="O589" s="2" t="s">
        <v>1322</v>
      </c>
      <c r="P589" s="2" t="s">
        <v>101</v>
      </c>
    </row>
    <row r="590" spans="1:16" x14ac:dyDescent="0.25">
      <c r="A590" s="2" t="s">
        <v>4485</v>
      </c>
      <c r="B590" s="2" t="s">
        <v>5063</v>
      </c>
      <c r="C590" s="2" t="s">
        <v>4075</v>
      </c>
      <c r="D590" s="13">
        <v>931</v>
      </c>
      <c r="E590" s="24"/>
      <c r="G590" s="7">
        <v>0</v>
      </c>
      <c r="J590" s="2" t="s">
        <v>1137</v>
      </c>
      <c r="L590" s="2" t="s">
        <v>1202</v>
      </c>
      <c r="M590" s="2">
        <v>771</v>
      </c>
      <c r="N590" s="2" t="s">
        <v>16</v>
      </c>
      <c r="O590" s="2" t="s">
        <v>1204</v>
      </c>
      <c r="P590" s="2" t="s">
        <v>125</v>
      </c>
    </row>
    <row r="591" spans="1:16" x14ac:dyDescent="0.25">
      <c r="A591" s="2" t="s">
        <v>4485</v>
      </c>
      <c r="B591" s="2" t="s">
        <v>4727</v>
      </c>
      <c r="C591" s="2" t="s">
        <v>4388</v>
      </c>
      <c r="D591" s="13">
        <v>345</v>
      </c>
      <c r="E591" s="24"/>
      <c r="G591" s="7">
        <v>28.4</v>
      </c>
      <c r="H591" s="5">
        <v>900193018</v>
      </c>
      <c r="I591" s="2" t="s">
        <v>1610</v>
      </c>
      <c r="J591" s="2" t="s">
        <v>15</v>
      </c>
      <c r="L591" s="2" t="s">
        <v>1611</v>
      </c>
      <c r="M591" s="2">
        <v>1022</v>
      </c>
      <c r="N591" s="2" t="s">
        <v>1612</v>
      </c>
      <c r="O591" s="2" t="s">
        <v>1613</v>
      </c>
    </row>
    <row r="592" spans="1:16" x14ac:dyDescent="0.25">
      <c r="A592" s="2" t="s">
        <v>4485</v>
      </c>
      <c r="B592" s="2" t="s">
        <v>1262</v>
      </c>
      <c r="C592" s="2" t="s">
        <v>3970</v>
      </c>
      <c r="D592" s="13">
        <v>528</v>
      </c>
      <c r="E592" s="24"/>
      <c r="G592" s="7">
        <v>26.3</v>
      </c>
      <c r="H592" s="5">
        <v>852430523</v>
      </c>
      <c r="I592" s="2" t="s">
        <v>1560</v>
      </c>
      <c r="J592" s="2" t="s">
        <v>15</v>
      </c>
      <c r="L592" s="2" t="s">
        <v>1561</v>
      </c>
      <c r="M592" s="2">
        <v>996</v>
      </c>
      <c r="N592" s="2" t="s">
        <v>46</v>
      </c>
      <c r="O592" s="2" t="s">
        <v>1562</v>
      </c>
      <c r="P592" s="2" t="s">
        <v>125</v>
      </c>
    </row>
    <row r="593" spans="1:16" x14ac:dyDescent="0.25">
      <c r="A593" s="2" t="s">
        <v>4485</v>
      </c>
      <c r="B593" s="2" t="s">
        <v>1545</v>
      </c>
      <c r="C593" s="2" t="s">
        <v>3901</v>
      </c>
      <c r="D593" s="13">
        <v>160</v>
      </c>
      <c r="E593" s="24"/>
    </row>
    <row r="594" spans="1:16" x14ac:dyDescent="0.25">
      <c r="A594" s="2" t="s">
        <v>4485</v>
      </c>
      <c r="B594" s="2" t="s">
        <v>5224</v>
      </c>
      <c r="C594" s="2" t="s">
        <v>3925</v>
      </c>
      <c r="D594" s="13">
        <v>1163</v>
      </c>
      <c r="E594" s="24"/>
      <c r="G594" s="7">
        <v>0</v>
      </c>
      <c r="J594" s="2" t="s">
        <v>1055</v>
      </c>
      <c r="L594" s="2" t="s">
        <v>143</v>
      </c>
      <c r="M594" s="2">
        <v>847</v>
      </c>
      <c r="N594" s="2" t="s">
        <v>1313</v>
      </c>
      <c r="O594" s="2" t="s">
        <v>1314</v>
      </c>
      <c r="P594" s="2" t="s">
        <v>125</v>
      </c>
    </row>
    <row r="595" spans="1:16" x14ac:dyDescent="0.25">
      <c r="A595" s="2" t="s">
        <v>4485</v>
      </c>
      <c r="B595" s="2" t="s">
        <v>4835</v>
      </c>
      <c r="C595" s="2" t="s">
        <v>3925</v>
      </c>
      <c r="D595" s="13">
        <v>537</v>
      </c>
      <c r="E595" s="24"/>
      <c r="G595" s="7">
        <v>15.9</v>
      </c>
      <c r="H595" s="5">
        <v>852430469</v>
      </c>
      <c r="I595" s="2" t="s">
        <v>277</v>
      </c>
      <c r="J595" s="2" t="s">
        <v>15</v>
      </c>
      <c r="L595" s="2" t="s">
        <v>278</v>
      </c>
      <c r="M595" s="2">
        <v>192</v>
      </c>
      <c r="N595" s="2" t="s">
        <v>46</v>
      </c>
      <c r="O595" s="2" t="s">
        <v>279</v>
      </c>
      <c r="P595" s="2" t="s">
        <v>125</v>
      </c>
    </row>
    <row r="596" spans="1:16" x14ac:dyDescent="0.25">
      <c r="A596" s="2" t="s">
        <v>4485</v>
      </c>
      <c r="B596" s="2" t="s">
        <v>5129</v>
      </c>
      <c r="C596" s="2" t="s">
        <v>3925</v>
      </c>
      <c r="D596" s="13">
        <v>1024</v>
      </c>
      <c r="E596" s="24"/>
      <c r="G596" s="7">
        <v>21.3</v>
      </c>
      <c r="H596" s="5">
        <v>852430477</v>
      </c>
      <c r="I596" s="2" t="s">
        <v>264</v>
      </c>
      <c r="J596" s="2" t="s">
        <v>15</v>
      </c>
      <c r="K596" s="2" t="s">
        <v>2768</v>
      </c>
      <c r="L596" s="2" t="s">
        <v>265</v>
      </c>
      <c r="M596" s="2">
        <v>186</v>
      </c>
      <c r="N596" s="2" t="s">
        <v>46</v>
      </c>
      <c r="O596" s="2" t="s">
        <v>266</v>
      </c>
      <c r="P596" s="2" t="s">
        <v>170</v>
      </c>
    </row>
    <row r="597" spans="1:16" x14ac:dyDescent="0.25">
      <c r="A597" s="2" t="s">
        <v>4485</v>
      </c>
      <c r="B597" s="2" t="s">
        <v>4613</v>
      </c>
      <c r="C597" s="2" t="s">
        <v>3925</v>
      </c>
      <c r="D597" s="13">
        <v>94</v>
      </c>
      <c r="E597" s="24"/>
      <c r="G597" s="7">
        <v>0</v>
      </c>
      <c r="J597" s="2" t="s">
        <v>15</v>
      </c>
      <c r="L597" s="2" t="s">
        <v>46</v>
      </c>
      <c r="M597" s="2">
        <v>1006</v>
      </c>
      <c r="N597" s="2" t="s">
        <v>16</v>
      </c>
      <c r="O597" s="3" t="s">
        <v>1586</v>
      </c>
    </row>
    <row r="598" spans="1:16" x14ac:dyDescent="0.25">
      <c r="A598" s="2" t="s">
        <v>4485</v>
      </c>
      <c r="B598" s="2" t="s">
        <v>5120</v>
      </c>
      <c r="C598" s="2" t="s">
        <v>3925</v>
      </c>
      <c r="D598" s="13">
        <v>1015</v>
      </c>
      <c r="E598" s="24"/>
      <c r="G598" s="7">
        <v>22.9</v>
      </c>
      <c r="H598" s="5">
        <v>852430485</v>
      </c>
      <c r="I598" s="2" t="s">
        <v>3164</v>
      </c>
      <c r="K598" s="2" t="s">
        <v>58</v>
      </c>
      <c r="L598" s="2" t="s">
        <v>3165</v>
      </c>
      <c r="M598" s="2">
        <v>2186</v>
      </c>
      <c r="N598" s="2" t="s">
        <v>38</v>
      </c>
      <c r="O598" s="2" t="s">
        <v>3166</v>
      </c>
    </row>
    <row r="599" spans="1:16" x14ac:dyDescent="0.25">
      <c r="A599" s="2" t="s">
        <v>4485</v>
      </c>
      <c r="B599" s="2" t="s">
        <v>2125</v>
      </c>
      <c r="C599" s="2" t="s">
        <v>3925</v>
      </c>
      <c r="D599" s="13">
        <v>21</v>
      </c>
      <c r="E599" s="24"/>
      <c r="G599" s="7">
        <v>0</v>
      </c>
      <c r="H599" s="5" t="s">
        <v>3663</v>
      </c>
      <c r="I599" s="2" t="s">
        <v>2126</v>
      </c>
      <c r="J599" s="2" t="s">
        <v>2127</v>
      </c>
      <c r="K599" s="2" t="s">
        <v>64</v>
      </c>
      <c r="L599" s="2" t="s">
        <v>588</v>
      </c>
      <c r="M599" s="2">
        <v>1664</v>
      </c>
      <c r="N599" s="2" t="s">
        <v>268</v>
      </c>
      <c r="O599" s="2" t="s">
        <v>2128</v>
      </c>
    </row>
    <row r="600" spans="1:16" x14ac:dyDescent="0.25">
      <c r="A600" s="2" t="s">
        <v>4485</v>
      </c>
      <c r="B600" s="2" t="s">
        <v>4569</v>
      </c>
      <c r="C600" s="2" t="s">
        <v>3925</v>
      </c>
      <c r="D600" s="13">
        <v>22</v>
      </c>
      <c r="E600" s="24"/>
      <c r="G600" s="7">
        <v>21.8</v>
      </c>
      <c r="H600" s="5">
        <v>877280215</v>
      </c>
      <c r="I600" s="2" t="s">
        <v>2167</v>
      </c>
      <c r="J600" s="2" t="s">
        <v>2168</v>
      </c>
      <c r="L600" s="2" t="s">
        <v>160</v>
      </c>
      <c r="M600" s="2">
        <v>1687</v>
      </c>
      <c r="N600" s="2" t="s">
        <v>46</v>
      </c>
      <c r="O600" s="2" t="s">
        <v>2169</v>
      </c>
    </row>
    <row r="601" spans="1:16" x14ac:dyDescent="0.25">
      <c r="A601" s="2" t="s">
        <v>4485</v>
      </c>
      <c r="B601" s="2" t="s">
        <v>4640</v>
      </c>
      <c r="C601" s="2" t="s">
        <v>3925</v>
      </c>
      <c r="D601" s="13">
        <v>144</v>
      </c>
      <c r="E601" s="24"/>
      <c r="G601" s="7">
        <v>0</v>
      </c>
      <c r="J601" s="2" t="s">
        <v>15</v>
      </c>
      <c r="L601" s="2" t="s">
        <v>2055</v>
      </c>
      <c r="M601" s="2">
        <v>1697</v>
      </c>
      <c r="N601" s="2" t="s">
        <v>46</v>
      </c>
      <c r="O601" s="2" t="s">
        <v>2200</v>
      </c>
    </row>
    <row r="602" spans="1:16" x14ac:dyDescent="0.25">
      <c r="A602" s="2" t="s">
        <v>4485</v>
      </c>
      <c r="B602" s="2" t="s">
        <v>2319</v>
      </c>
      <c r="C602" s="2" t="s">
        <v>3925</v>
      </c>
      <c r="D602" s="13">
        <v>241</v>
      </c>
      <c r="E602" s="24"/>
      <c r="G602" s="7">
        <v>26.4</v>
      </c>
      <c r="H602" s="5">
        <v>877280193</v>
      </c>
      <c r="I602" s="2" t="s">
        <v>2326</v>
      </c>
      <c r="J602" s="2" t="s">
        <v>2319</v>
      </c>
      <c r="L602" s="2" t="s">
        <v>160</v>
      </c>
      <c r="M602" s="2">
        <v>1744</v>
      </c>
      <c r="N602" s="2" t="s">
        <v>2327</v>
      </c>
      <c r="O602" s="2" t="s">
        <v>2328</v>
      </c>
    </row>
    <row r="603" spans="1:16" x14ac:dyDescent="0.25">
      <c r="A603" s="2" t="s">
        <v>4485</v>
      </c>
      <c r="B603" s="2" t="s">
        <v>5204</v>
      </c>
      <c r="C603" s="2" t="s">
        <v>3925</v>
      </c>
      <c r="D603" s="13">
        <v>1133</v>
      </c>
      <c r="E603" s="24"/>
      <c r="G603" s="7">
        <v>0</v>
      </c>
      <c r="H603" s="5" t="s">
        <v>3323</v>
      </c>
      <c r="I603" s="2" t="s">
        <v>269</v>
      </c>
      <c r="J603" s="2" t="s">
        <v>15</v>
      </c>
      <c r="K603" s="2" t="s">
        <v>58</v>
      </c>
      <c r="L603" s="2" t="s">
        <v>270</v>
      </c>
      <c r="M603" s="2">
        <v>190</v>
      </c>
      <c r="N603" s="2" t="s">
        <v>271</v>
      </c>
      <c r="O603" s="2" t="s">
        <v>272</v>
      </c>
      <c r="P603" s="2" t="s">
        <v>96</v>
      </c>
    </row>
    <row r="604" spans="1:16" x14ac:dyDescent="0.25">
      <c r="A604" s="2" t="s">
        <v>4485</v>
      </c>
      <c r="B604" s="2" t="s">
        <v>273</v>
      </c>
      <c r="C604" s="2" t="s">
        <v>3925</v>
      </c>
      <c r="D604" s="13">
        <v>701</v>
      </c>
      <c r="E604" s="24">
        <v>701</v>
      </c>
      <c r="G604" s="7">
        <v>19.399999999999999</v>
      </c>
      <c r="H604" s="5" t="s">
        <v>3324</v>
      </c>
      <c r="I604" s="2" t="s">
        <v>274</v>
      </c>
      <c r="J604" s="2" t="s">
        <v>15</v>
      </c>
      <c r="L604" s="2" t="s">
        <v>275</v>
      </c>
      <c r="M604" s="2">
        <v>191</v>
      </c>
      <c r="N604" s="2" t="s">
        <v>46</v>
      </c>
      <c r="O604" s="2" t="s">
        <v>276</v>
      </c>
      <c r="P604" s="2" t="s">
        <v>176</v>
      </c>
    </row>
    <row r="605" spans="1:16" x14ac:dyDescent="0.25">
      <c r="A605" s="2" t="s">
        <v>4485</v>
      </c>
      <c r="B605" s="2" t="s">
        <v>4861</v>
      </c>
      <c r="C605" s="2" t="s">
        <v>3971</v>
      </c>
      <c r="D605" s="13">
        <v>625</v>
      </c>
      <c r="E605" s="24"/>
      <c r="G605" s="7">
        <v>20.63</v>
      </c>
      <c r="H605" s="5">
        <v>9781110298945</v>
      </c>
      <c r="I605" s="2" t="s">
        <v>1542</v>
      </c>
      <c r="J605" s="2" t="s">
        <v>891</v>
      </c>
      <c r="L605" s="2" t="s">
        <v>1049</v>
      </c>
      <c r="M605" s="2">
        <v>986</v>
      </c>
      <c r="N605" s="2" t="s">
        <v>1543</v>
      </c>
      <c r="O605" s="2" t="s">
        <v>1544</v>
      </c>
    </row>
    <row r="606" spans="1:16" x14ac:dyDescent="0.25">
      <c r="A606" s="2" t="s">
        <v>4485</v>
      </c>
      <c r="B606" s="2" t="s">
        <v>2242</v>
      </c>
      <c r="C606" s="2" t="s">
        <v>4135</v>
      </c>
      <c r="D606" s="13">
        <v>97</v>
      </c>
      <c r="E606" s="24">
        <v>97</v>
      </c>
      <c r="G606" s="7">
        <v>15.69</v>
      </c>
      <c r="H606" s="5" t="s">
        <v>3680</v>
      </c>
      <c r="I606" s="2" t="s">
        <v>2243</v>
      </c>
      <c r="J606" s="2" t="s">
        <v>13</v>
      </c>
      <c r="L606" s="2" t="s">
        <v>323</v>
      </c>
      <c r="M606" s="2">
        <v>1709</v>
      </c>
      <c r="N606" s="2" t="s">
        <v>202</v>
      </c>
      <c r="O606" s="2" t="s">
        <v>2244</v>
      </c>
    </row>
    <row r="607" spans="1:16" x14ac:dyDescent="0.25">
      <c r="B607" s="2" t="s">
        <v>4590</v>
      </c>
      <c r="C607" s="2" t="s">
        <v>3972</v>
      </c>
      <c r="D607" s="13">
        <v>53</v>
      </c>
      <c r="G607" s="7">
        <v>8.8000000000000007</v>
      </c>
      <c r="H607" s="5" t="s">
        <v>3662</v>
      </c>
      <c r="I607" s="2" t="s">
        <v>2117</v>
      </c>
      <c r="J607" s="2" t="s">
        <v>13</v>
      </c>
      <c r="L607" s="2" t="s">
        <v>2118</v>
      </c>
      <c r="M607" s="2">
        <v>1662</v>
      </c>
      <c r="N607" s="2" t="s">
        <v>38</v>
      </c>
      <c r="O607" s="2" t="s">
        <v>2119</v>
      </c>
    </row>
    <row r="608" spans="1:16" x14ac:dyDescent="0.25">
      <c r="A608" s="2" t="s">
        <v>4485</v>
      </c>
      <c r="B608" s="2" t="s">
        <v>4795</v>
      </c>
      <c r="C608" s="2" t="s">
        <v>4470</v>
      </c>
      <c r="D608" s="13">
        <v>465</v>
      </c>
      <c r="G608" s="7">
        <v>15.3</v>
      </c>
      <c r="H608" s="5" t="s">
        <v>3372</v>
      </c>
      <c r="I608" s="2" t="s">
        <v>493</v>
      </c>
      <c r="J608" s="2" t="s">
        <v>100</v>
      </c>
      <c r="K608" s="2" t="s">
        <v>29</v>
      </c>
      <c r="L608" s="2" t="s">
        <v>494</v>
      </c>
      <c r="M608" s="2">
        <v>298</v>
      </c>
      <c r="N608" s="2" t="s">
        <v>495</v>
      </c>
      <c r="O608" s="2" t="s">
        <v>496</v>
      </c>
    </row>
    <row r="609" spans="1:16" x14ac:dyDescent="0.25">
      <c r="A609" s="2" t="s">
        <v>4485</v>
      </c>
      <c r="B609" s="2" t="s">
        <v>5203</v>
      </c>
      <c r="C609" s="2" t="s">
        <v>4207</v>
      </c>
      <c r="D609" s="13">
        <v>1252</v>
      </c>
      <c r="E609" s="26"/>
      <c r="G609" s="7">
        <v>0</v>
      </c>
      <c r="H609" s="5" t="s">
        <v>3467</v>
      </c>
      <c r="I609" s="2" t="s">
        <v>932</v>
      </c>
      <c r="J609" s="2" t="s">
        <v>15</v>
      </c>
      <c r="K609" s="2" t="s">
        <v>64</v>
      </c>
      <c r="L609" s="2" t="s">
        <v>933</v>
      </c>
      <c r="M609" s="2">
        <v>524</v>
      </c>
      <c r="N609" s="2" t="s">
        <v>934</v>
      </c>
      <c r="O609" s="2" t="s">
        <v>935</v>
      </c>
      <c r="P609" s="2" t="s">
        <v>936</v>
      </c>
    </row>
    <row r="610" spans="1:16" x14ac:dyDescent="0.25">
      <c r="A610" s="2" t="s">
        <v>4485</v>
      </c>
      <c r="B610" s="2" t="s">
        <v>1621</v>
      </c>
      <c r="C610" s="2" t="s">
        <v>4207</v>
      </c>
      <c r="D610" s="13">
        <v>536</v>
      </c>
      <c r="E610" s="24"/>
      <c r="G610" s="7">
        <v>24.7</v>
      </c>
      <c r="H610" s="5">
        <v>875424449</v>
      </c>
      <c r="I610" s="2" t="s">
        <v>1622</v>
      </c>
      <c r="J610" s="2" t="s">
        <v>15</v>
      </c>
      <c r="K610" s="2" t="s">
        <v>29</v>
      </c>
      <c r="L610" s="2" t="s">
        <v>210</v>
      </c>
      <c r="M610" s="2">
        <v>1025</v>
      </c>
      <c r="N610" s="2" t="s">
        <v>1623</v>
      </c>
      <c r="O610" s="3" t="s">
        <v>1624</v>
      </c>
    </row>
    <row r="611" spans="1:16" x14ac:dyDescent="0.25">
      <c r="A611" s="22" t="s">
        <v>4485</v>
      </c>
      <c r="B611" s="2" t="s">
        <v>5070</v>
      </c>
      <c r="C611" s="2" t="s">
        <v>3993</v>
      </c>
      <c r="D611" s="13">
        <v>1261</v>
      </c>
      <c r="E611" s="26"/>
      <c r="G611" s="10">
        <v>10.76</v>
      </c>
      <c r="H611" s="5" t="s">
        <v>3336</v>
      </c>
      <c r="I611" s="2" t="s">
        <v>340</v>
      </c>
      <c r="J611" s="2" t="s">
        <v>15</v>
      </c>
      <c r="L611" s="2" t="s">
        <v>341</v>
      </c>
      <c r="M611" s="2">
        <v>219</v>
      </c>
      <c r="N611" s="2" t="s">
        <v>342</v>
      </c>
      <c r="O611" s="2" t="s">
        <v>343</v>
      </c>
      <c r="P611" s="2" t="s">
        <v>344</v>
      </c>
    </row>
    <row r="612" spans="1:16" x14ac:dyDescent="0.25">
      <c r="A612" s="2" t="s">
        <v>4485</v>
      </c>
      <c r="B612" s="2" t="s">
        <v>5136</v>
      </c>
      <c r="C612" s="2" t="s">
        <v>4263</v>
      </c>
      <c r="D612" s="13">
        <v>1031</v>
      </c>
      <c r="E612" s="24"/>
      <c r="G612" s="7">
        <v>16.2</v>
      </c>
      <c r="H612" s="5" t="s">
        <v>3347</v>
      </c>
      <c r="I612" s="2" t="s">
        <v>408</v>
      </c>
      <c r="J612" s="2" t="s">
        <v>100</v>
      </c>
      <c r="K612" s="2" t="s">
        <v>29</v>
      </c>
      <c r="L612" s="2" t="s">
        <v>210</v>
      </c>
      <c r="M612" s="2">
        <v>254</v>
      </c>
      <c r="N612" s="2" t="s">
        <v>13</v>
      </c>
      <c r="O612" s="2" t="s">
        <v>409</v>
      </c>
    </row>
    <row r="613" spans="1:16" x14ac:dyDescent="0.25">
      <c r="A613" s="2" t="s">
        <v>4485</v>
      </c>
      <c r="B613" s="2" t="s">
        <v>5218</v>
      </c>
      <c r="C613" s="2" t="s">
        <v>4263</v>
      </c>
      <c r="D613" s="13">
        <v>1156</v>
      </c>
      <c r="E613" s="24"/>
      <c r="G613" s="7">
        <v>18.3</v>
      </c>
      <c r="H613" s="5" t="s">
        <v>3314</v>
      </c>
      <c r="I613" s="2" t="s">
        <v>245</v>
      </c>
      <c r="J613" s="2" t="s">
        <v>71</v>
      </c>
      <c r="K613" s="2" t="s">
        <v>64</v>
      </c>
      <c r="L613" s="2" t="s">
        <v>246</v>
      </c>
      <c r="M613" s="2">
        <v>145</v>
      </c>
      <c r="N613" s="2" t="s">
        <v>38</v>
      </c>
      <c r="O613" s="2" t="s">
        <v>247</v>
      </c>
      <c r="P613" s="2">
        <v>1</v>
      </c>
    </row>
    <row r="614" spans="1:16" x14ac:dyDescent="0.25">
      <c r="A614" s="2" t="s">
        <v>4485</v>
      </c>
      <c r="B614" s="2" t="s">
        <v>15</v>
      </c>
      <c r="C614" s="2" t="s">
        <v>4146</v>
      </c>
      <c r="D614" s="13">
        <v>623</v>
      </c>
      <c r="E614" s="24"/>
      <c r="G614" s="7">
        <v>25.8</v>
      </c>
      <c r="H614" s="5">
        <v>878770356</v>
      </c>
      <c r="I614" s="2" t="s">
        <v>2831</v>
      </c>
      <c r="J614" s="2" t="s">
        <v>15</v>
      </c>
      <c r="L614" s="2" t="s">
        <v>2265</v>
      </c>
      <c r="M614" s="2">
        <v>1961</v>
      </c>
      <c r="N614" s="2" t="s">
        <v>2832</v>
      </c>
      <c r="O614" s="2" t="s">
        <v>2833</v>
      </c>
    </row>
    <row r="615" spans="1:16" x14ac:dyDescent="0.25">
      <c r="A615" s="2" t="s">
        <v>4485</v>
      </c>
      <c r="B615" s="2" t="s">
        <v>5164</v>
      </c>
      <c r="C615" s="2" t="s">
        <v>4467</v>
      </c>
      <c r="D615" s="13">
        <v>1072</v>
      </c>
      <c r="E615" s="24"/>
      <c r="G615" s="7">
        <v>48</v>
      </c>
      <c r="H615" s="5">
        <v>1898503036</v>
      </c>
      <c r="J615" s="2" t="s">
        <v>99</v>
      </c>
      <c r="L615" s="2" t="s">
        <v>1049</v>
      </c>
      <c r="M615" s="2">
        <v>671</v>
      </c>
      <c r="N615" s="2" t="s">
        <v>16</v>
      </c>
      <c r="O615" s="2" t="s">
        <v>1050</v>
      </c>
    </row>
    <row r="616" spans="1:16" x14ac:dyDescent="0.25">
      <c r="A616" s="2" t="s">
        <v>4485</v>
      </c>
      <c r="B616" s="2" t="s">
        <v>5563</v>
      </c>
      <c r="C616" s="2" t="s">
        <v>4467</v>
      </c>
      <c r="D616" s="13">
        <v>543</v>
      </c>
      <c r="G616" s="7">
        <v>0</v>
      </c>
      <c r="J616" s="2" t="s">
        <v>1086</v>
      </c>
      <c r="L616" s="2" t="s">
        <v>1348</v>
      </c>
      <c r="M616" s="2">
        <v>864</v>
      </c>
      <c r="N616" s="2" t="s">
        <v>1349</v>
      </c>
      <c r="O616" s="2" t="s">
        <v>1350</v>
      </c>
      <c r="P616" s="2" t="s">
        <v>96</v>
      </c>
    </row>
    <row r="617" spans="1:16" x14ac:dyDescent="0.25">
      <c r="A617" s="22"/>
      <c r="B617" s="22" t="s">
        <v>3080</v>
      </c>
      <c r="C617" s="22" t="s">
        <v>4467</v>
      </c>
      <c r="D617" s="23">
        <v>876</v>
      </c>
      <c r="E617" s="23"/>
      <c r="F617" s="23"/>
      <c r="G617" s="27">
        <v>13.71</v>
      </c>
      <c r="H617" s="28" t="s">
        <v>3818</v>
      </c>
      <c r="I617" s="22" t="s">
        <v>3081</v>
      </c>
      <c r="J617" s="22"/>
      <c r="K617" s="22" t="s">
        <v>64</v>
      </c>
      <c r="L617" s="22" t="s">
        <v>141</v>
      </c>
      <c r="M617" s="22">
        <v>2072</v>
      </c>
      <c r="N617" s="22" t="s">
        <v>38</v>
      </c>
      <c r="O617" s="22" t="s">
        <v>3082</v>
      </c>
      <c r="P617" s="22"/>
    </row>
    <row r="618" spans="1:16" x14ac:dyDescent="0.25">
      <c r="A618" s="2" t="s">
        <v>4485</v>
      </c>
      <c r="B618" s="2" t="s">
        <v>5163</v>
      </c>
      <c r="C618" s="2" t="s">
        <v>4468</v>
      </c>
      <c r="D618" s="13">
        <v>1070</v>
      </c>
      <c r="E618" s="24"/>
      <c r="G618" s="7">
        <v>0</v>
      </c>
      <c r="J618" s="2" t="s">
        <v>891</v>
      </c>
      <c r="L618" s="2" t="s">
        <v>215</v>
      </c>
      <c r="M618" s="2">
        <v>836</v>
      </c>
      <c r="N618" s="2" t="s">
        <v>1295</v>
      </c>
      <c r="O618" s="2" t="s">
        <v>1296</v>
      </c>
      <c r="P618" s="2" t="s">
        <v>1297</v>
      </c>
    </row>
    <row r="619" spans="1:16" x14ac:dyDescent="0.25">
      <c r="A619" s="2" t="s">
        <v>4485</v>
      </c>
      <c r="B619" s="2" t="s">
        <v>4816</v>
      </c>
      <c r="C619" s="2" t="s">
        <v>4071</v>
      </c>
      <c r="D619" s="13">
        <v>508</v>
      </c>
      <c r="E619" s="24"/>
      <c r="G619" s="7">
        <v>17.5</v>
      </c>
      <c r="H619" s="5">
        <v>930706102</v>
      </c>
      <c r="I619" s="2" t="s">
        <v>697</v>
      </c>
      <c r="J619" s="2" t="s">
        <v>100</v>
      </c>
      <c r="K619" s="2" t="s">
        <v>29</v>
      </c>
      <c r="L619" s="2" t="s">
        <v>698</v>
      </c>
      <c r="M619" s="2">
        <v>440</v>
      </c>
      <c r="N619" s="2" t="s">
        <v>25</v>
      </c>
      <c r="O619" s="2" t="s">
        <v>699</v>
      </c>
    </row>
    <row r="620" spans="1:16" x14ac:dyDescent="0.25">
      <c r="A620" s="22" t="s">
        <v>4485</v>
      </c>
      <c r="B620" s="2" t="s">
        <v>162</v>
      </c>
      <c r="C620" s="2" t="s">
        <v>4222</v>
      </c>
      <c r="D620" s="13">
        <v>1260</v>
      </c>
      <c r="E620" s="26"/>
      <c r="G620" s="10">
        <v>78.650000000000006</v>
      </c>
      <c r="H620" s="5" t="s">
        <v>3302</v>
      </c>
      <c r="I620" s="2" t="s">
        <v>163</v>
      </c>
      <c r="J620" s="2" t="s">
        <v>15</v>
      </c>
      <c r="L620" s="2" t="s">
        <v>164</v>
      </c>
      <c r="M620" s="2">
        <v>113</v>
      </c>
      <c r="N620" s="2" t="s">
        <v>165</v>
      </c>
      <c r="O620" s="2" t="s">
        <v>166</v>
      </c>
      <c r="P620" s="2" t="s">
        <v>101</v>
      </c>
    </row>
    <row r="621" spans="1:16" x14ac:dyDescent="0.25">
      <c r="B621" s="2" t="s">
        <v>4682</v>
      </c>
      <c r="C621" s="2" t="s">
        <v>4223</v>
      </c>
      <c r="D621" s="13">
        <v>243</v>
      </c>
      <c r="E621" s="24"/>
      <c r="G621" s="7">
        <v>25</v>
      </c>
      <c r="J621" s="2" t="s">
        <v>1816</v>
      </c>
      <c r="L621" s="2" t="s">
        <v>123</v>
      </c>
      <c r="M621" s="2">
        <v>1777</v>
      </c>
      <c r="N621" s="2" t="s">
        <v>124</v>
      </c>
      <c r="O621" s="2" t="s">
        <v>2402</v>
      </c>
    </row>
    <row r="622" spans="1:16" x14ac:dyDescent="0.25">
      <c r="A622" s="2" t="s">
        <v>4485</v>
      </c>
      <c r="B622" s="2" t="s">
        <v>4840</v>
      </c>
      <c r="C622" s="2" t="s">
        <v>4102</v>
      </c>
      <c r="D622" s="13">
        <v>548</v>
      </c>
      <c r="E622" s="24"/>
      <c r="G622" s="7">
        <v>20.5</v>
      </c>
      <c r="H622" s="5" t="s">
        <v>3578</v>
      </c>
      <c r="I622" s="2" t="s">
        <v>1743</v>
      </c>
      <c r="J622" s="2" t="s">
        <v>1744</v>
      </c>
      <c r="K622" s="2" t="s">
        <v>29</v>
      </c>
      <c r="L622" s="2" t="s">
        <v>1745</v>
      </c>
      <c r="M622" s="2">
        <v>1525</v>
      </c>
      <c r="N622" s="2" t="s">
        <v>1746</v>
      </c>
      <c r="O622" s="2" t="s">
        <v>1747</v>
      </c>
    </row>
    <row r="623" spans="1:16" x14ac:dyDescent="0.25">
      <c r="A623" s="2" t="s">
        <v>4485</v>
      </c>
      <c r="B623" s="2" t="s">
        <v>2655</v>
      </c>
      <c r="C623" s="2" t="s">
        <v>4102</v>
      </c>
      <c r="D623" s="13">
        <v>549</v>
      </c>
      <c r="E623" s="24"/>
      <c r="G623" s="7">
        <v>26.1</v>
      </c>
      <c r="H623" s="5">
        <v>1876849002</v>
      </c>
      <c r="I623" s="2" t="s">
        <v>2656</v>
      </c>
      <c r="J623" s="2" t="s">
        <v>2657</v>
      </c>
      <c r="K623" s="2" t="s">
        <v>29</v>
      </c>
      <c r="L623" s="2" t="s">
        <v>1745</v>
      </c>
      <c r="M623" s="2">
        <v>1886</v>
      </c>
      <c r="N623" s="2" t="s">
        <v>2658</v>
      </c>
      <c r="O623" s="2" t="s">
        <v>2659</v>
      </c>
    </row>
    <row r="624" spans="1:16" x14ac:dyDescent="0.25">
      <c r="A624" s="2" t="s">
        <v>4485</v>
      </c>
      <c r="B624" s="2" t="s">
        <v>5122</v>
      </c>
      <c r="C624" s="2" t="s">
        <v>4023</v>
      </c>
      <c r="D624" s="13">
        <v>1017</v>
      </c>
      <c r="E624" s="24"/>
      <c r="G624" s="7">
        <v>12.07</v>
      </c>
      <c r="H624" s="5" t="s">
        <v>3836</v>
      </c>
      <c r="I624" s="2" t="s">
        <v>3169</v>
      </c>
      <c r="K624" s="2" t="s">
        <v>58</v>
      </c>
      <c r="L624" s="2" t="s">
        <v>3170</v>
      </c>
      <c r="M624" s="2">
        <v>2188</v>
      </c>
      <c r="N624" s="2" t="s">
        <v>38</v>
      </c>
      <c r="O624" s="2" t="s">
        <v>3171</v>
      </c>
    </row>
    <row r="625" spans="1:39" x14ac:dyDescent="0.25">
      <c r="A625" s="2" t="s">
        <v>4485</v>
      </c>
      <c r="B625" s="2" t="s">
        <v>1039</v>
      </c>
      <c r="C625" s="2" t="s">
        <v>3958</v>
      </c>
      <c r="D625" s="13">
        <v>916</v>
      </c>
      <c r="E625" s="24"/>
      <c r="G625" s="7">
        <v>15.8</v>
      </c>
      <c r="H625" s="5">
        <v>1555660282</v>
      </c>
      <c r="I625" s="2" t="s">
        <v>1040</v>
      </c>
      <c r="J625" s="2" t="s">
        <v>1041</v>
      </c>
      <c r="K625" s="2" t="s">
        <v>29</v>
      </c>
      <c r="L625" s="2" t="s">
        <v>288</v>
      </c>
      <c r="M625" s="2">
        <v>600</v>
      </c>
      <c r="N625" s="2" t="s">
        <v>16</v>
      </c>
      <c r="O625" s="2" t="s">
        <v>1042</v>
      </c>
    </row>
    <row r="626" spans="1:39" x14ac:dyDescent="0.25">
      <c r="A626" s="22" t="s">
        <v>4485</v>
      </c>
      <c r="B626" s="2" t="s">
        <v>5072</v>
      </c>
      <c r="C626" s="2" t="s">
        <v>4047</v>
      </c>
      <c r="D626" s="13">
        <v>940</v>
      </c>
      <c r="E626" s="24"/>
      <c r="G626" s="10">
        <v>0</v>
      </c>
      <c r="J626" s="2" t="s">
        <v>762</v>
      </c>
      <c r="L626" s="2" t="s">
        <v>1327</v>
      </c>
      <c r="M626" s="2">
        <v>853</v>
      </c>
      <c r="N626" s="2" t="s">
        <v>16</v>
      </c>
      <c r="O626" s="2" t="s">
        <v>1328</v>
      </c>
    </row>
    <row r="627" spans="1:39" x14ac:dyDescent="0.25">
      <c r="A627" s="22" t="s">
        <v>4485</v>
      </c>
      <c r="B627" s="2" t="s">
        <v>137</v>
      </c>
      <c r="C627" s="2" t="s">
        <v>3948</v>
      </c>
      <c r="D627" s="13">
        <v>1257</v>
      </c>
      <c r="E627" s="26"/>
      <c r="G627" s="10">
        <v>14.1</v>
      </c>
      <c r="H627" s="5" t="s">
        <v>3453</v>
      </c>
      <c r="J627" s="2" t="s">
        <v>61</v>
      </c>
      <c r="K627" s="2" t="s">
        <v>42</v>
      </c>
      <c r="L627" s="2" t="s">
        <v>285</v>
      </c>
      <c r="M627" s="2">
        <v>507</v>
      </c>
      <c r="N627" s="2" t="s">
        <v>13</v>
      </c>
      <c r="O627" s="2" t="s">
        <v>889</v>
      </c>
      <c r="P627" s="2">
        <v>1</v>
      </c>
    </row>
    <row r="628" spans="1:39" x14ac:dyDescent="0.25">
      <c r="A628" s="2" t="s">
        <v>4485</v>
      </c>
      <c r="B628" s="2" t="s">
        <v>420</v>
      </c>
      <c r="C628" s="2" t="s">
        <v>4136</v>
      </c>
      <c r="D628" s="13">
        <v>828</v>
      </c>
      <c r="E628" s="24"/>
      <c r="G628" s="7">
        <v>26.8</v>
      </c>
      <c r="H628" s="5" t="s">
        <v>3352</v>
      </c>
      <c r="I628" s="2" t="s">
        <v>421</v>
      </c>
      <c r="J628" s="2" t="s">
        <v>100</v>
      </c>
      <c r="K628" s="2" t="s">
        <v>29</v>
      </c>
      <c r="L628" s="2" t="s">
        <v>422</v>
      </c>
      <c r="M628" s="2">
        <v>262</v>
      </c>
      <c r="N628" s="2" t="s">
        <v>423</v>
      </c>
      <c r="O628" s="2" t="s">
        <v>424</v>
      </c>
    </row>
    <row r="629" spans="1:39" x14ac:dyDescent="0.25">
      <c r="A629" s="22" t="s">
        <v>5284</v>
      </c>
      <c r="B629" s="22" t="s">
        <v>1434</v>
      </c>
      <c r="C629" s="22" t="s">
        <v>4136</v>
      </c>
      <c r="D629" s="23">
        <v>661</v>
      </c>
      <c r="E629" s="23"/>
      <c r="F629" s="23" t="s">
        <v>5291</v>
      </c>
      <c r="G629" s="27">
        <v>24</v>
      </c>
      <c r="H629" s="28">
        <v>877286302</v>
      </c>
      <c r="I629" s="22" t="s">
        <v>1435</v>
      </c>
      <c r="J629" s="22" t="s">
        <v>100</v>
      </c>
      <c r="K629" s="22" t="s">
        <v>29</v>
      </c>
      <c r="L629" s="22" t="s">
        <v>160</v>
      </c>
      <c r="M629" s="22">
        <v>926</v>
      </c>
      <c r="N629" s="22" t="s">
        <v>1436</v>
      </c>
      <c r="O629" s="22" t="s">
        <v>1437</v>
      </c>
      <c r="P629" s="22"/>
      <c r="Q629" s="22"/>
    </row>
    <row r="630" spans="1:39" x14ac:dyDescent="0.25">
      <c r="A630" s="2" t="s">
        <v>5284</v>
      </c>
      <c r="B630" s="2" t="s">
        <v>1471</v>
      </c>
      <c r="C630" s="2" t="s">
        <v>4136</v>
      </c>
      <c r="D630" s="13">
        <v>804</v>
      </c>
      <c r="E630" s="24"/>
      <c r="F630" s="13" t="s">
        <v>5291</v>
      </c>
      <c r="G630" s="7">
        <v>28</v>
      </c>
      <c r="H630" s="5">
        <v>877285039</v>
      </c>
      <c r="I630" s="2" t="s">
        <v>2700</v>
      </c>
      <c r="J630" s="2" t="s">
        <v>590</v>
      </c>
      <c r="K630" s="2" t="s">
        <v>29</v>
      </c>
      <c r="L630" s="2" t="s">
        <v>588</v>
      </c>
      <c r="M630" s="2">
        <v>1906</v>
      </c>
      <c r="N630" s="2" t="s">
        <v>46</v>
      </c>
      <c r="O630" s="3" t="s">
        <v>2701</v>
      </c>
    </row>
    <row r="631" spans="1:39" x14ac:dyDescent="0.25">
      <c r="A631" s="2" t="s">
        <v>4485</v>
      </c>
      <c r="B631" s="2" t="s">
        <v>1971</v>
      </c>
      <c r="C631" s="2" t="s">
        <v>4361</v>
      </c>
      <c r="D631" s="13">
        <v>897</v>
      </c>
      <c r="E631" s="24"/>
      <c r="G631" s="7">
        <v>27.3</v>
      </c>
      <c r="H631" s="5" t="s">
        <v>3631</v>
      </c>
      <c r="I631" s="2" t="s">
        <v>1972</v>
      </c>
      <c r="J631" s="2" t="s">
        <v>15</v>
      </c>
      <c r="K631" s="2" t="s">
        <v>29</v>
      </c>
      <c r="L631" s="2" t="s">
        <v>613</v>
      </c>
      <c r="M631" s="2">
        <v>1606</v>
      </c>
      <c r="N631" s="2" t="s">
        <v>1973</v>
      </c>
      <c r="O631" s="2" t="s">
        <v>1974</v>
      </c>
    </row>
    <row r="632" spans="1:39" s="22" customFormat="1" x14ac:dyDescent="0.25">
      <c r="A632" s="2" t="s">
        <v>4485</v>
      </c>
      <c r="B632" s="2" t="s">
        <v>5059</v>
      </c>
      <c r="C632" s="2" t="s">
        <v>4361</v>
      </c>
      <c r="D632" s="13">
        <v>924</v>
      </c>
      <c r="E632" s="24"/>
      <c r="F632" s="13"/>
      <c r="G632" s="7">
        <v>15</v>
      </c>
      <c r="H632" s="5" t="s">
        <v>3619</v>
      </c>
      <c r="I632" s="2" t="s">
        <v>1918</v>
      </c>
      <c r="J632" s="2" t="s">
        <v>1919</v>
      </c>
      <c r="K632" s="2"/>
      <c r="L632" s="2" t="s">
        <v>1917</v>
      </c>
      <c r="M632" s="2">
        <v>1588</v>
      </c>
      <c r="N632" s="2" t="s">
        <v>46</v>
      </c>
      <c r="O632" s="2" t="s">
        <v>1920</v>
      </c>
      <c r="P632" s="2"/>
      <c r="Q632" s="2"/>
      <c r="R632" s="2"/>
      <c r="S632" s="2"/>
      <c r="T632" s="2"/>
      <c r="U632" s="2"/>
      <c r="V632" s="2"/>
      <c r="W632" s="2"/>
      <c r="X632" s="2"/>
      <c r="Y632" s="2"/>
      <c r="Z632" s="2"/>
      <c r="AA632" s="2"/>
      <c r="AB632" s="2"/>
      <c r="AC632" s="2"/>
      <c r="AD632" s="2"/>
      <c r="AE632" s="2"/>
      <c r="AF632" s="2"/>
      <c r="AG632" s="2"/>
      <c r="AH632" s="2"/>
      <c r="AI632" s="2"/>
      <c r="AJ632" s="2"/>
      <c r="AK632" s="2"/>
      <c r="AL632" s="2"/>
      <c r="AM632" s="2"/>
    </row>
    <row r="633" spans="1:39" s="22" customFormat="1" x14ac:dyDescent="0.25">
      <c r="A633" s="2" t="s">
        <v>4485</v>
      </c>
      <c r="B633" s="2" t="s">
        <v>2323</v>
      </c>
      <c r="C633" s="2" t="s">
        <v>4361</v>
      </c>
      <c r="D633" s="13">
        <v>87</v>
      </c>
      <c r="E633" s="24"/>
      <c r="F633" s="13"/>
      <c r="G633" s="7">
        <v>2.21</v>
      </c>
      <c r="H633" s="5" t="s">
        <v>3691</v>
      </c>
      <c r="I633" s="2" t="s">
        <v>2324</v>
      </c>
      <c r="J633" s="2" t="s">
        <v>2319</v>
      </c>
      <c r="K633" s="2"/>
      <c r="L633" s="2" t="s">
        <v>2210</v>
      </c>
      <c r="M633" s="2">
        <v>1743</v>
      </c>
      <c r="N633" s="2" t="s">
        <v>38</v>
      </c>
      <c r="O633" s="2" t="s">
        <v>2325</v>
      </c>
      <c r="P633" s="2"/>
      <c r="Q633" s="2"/>
      <c r="R633" s="2"/>
      <c r="S633" s="2"/>
      <c r="T633" s="2"/>
      <c r="U633" s="2"/>
      <c r="V633" s="2"/>
      <c r="W633" s="2"/>
      <c r="X633" s="2"/>
      <c r="Y633" s="2"/>
      <c r="Z633" s="2"/>
      <c r="AA633" s="2"/>
      <c r="AB633" s="2"/>
      <c r="AC633" s="2"/>
      <c r="AD633" s="2"/>
      <c r="AE633" s="2"/>
      <c r="AF633" s="2"/>
      <c r="AG633" s="2"/>
      <c r="AH633" s="2"/>
      <c r="AI633" s="2"/>
      <c r="AJ633" s="2"/>
      <c r="AK633" s="2"/>
      <c r="AL633" s="2"/>
      <c r="AM633" s="2"/>
    </row>
    <row r="634" spans="1:39" x14ac:dyDescent="0.25">
      <c r="A634" s="2" t="s">
        <v>4485</v>
      </c>
      <c r="B634" s="2" t="s">
        <v>4836</v>
      </c>
      <c r="C634" s="2" t="s">
        <v>3976</v>
      </c>
      <c r="D634" s="13">
        <v>538</v>
      </c>
      <c r="E634" s="24"/>
      <c r="G634" s="7">
        <v>0</v>
      </c>
      <c r="H634" s="5" t="s">
        <v>3461</v>
      </c>
      <c r="I634" s="2" t="s">
        <v>911</v>
      </c>
      <c r="J634" s="2" t="s">
        <v>66</v>
      </c>
      <c r="K634" s="2" t="s">
        <v>64</v>
      </c>
      <c r="L634" s="2" t="s">
        <v>768</v>
      </c>
      <c r="M634" s="2">
        <v>517</v>
      </c>
      <c r="N634" s="2" t="s">
        <v>38</v>
      </c>
      <c r="O634" s="2" t="s">
        <v>912</v>
      </c>
      <c r="P634" s="2" t="s">
        <v>101</v>
      </c>
    </row>
    <row r="635" spans="1:39" x14ac:dyDescent="0.25">
      <c r="A635" s="2" t="s">
        <v>4485</v>
      </c>
      <c r="B635" s="2" t="s">
        <v>5155</v>
      </c>
      <c r="C635" s="2" t="s">
        <v>4278</v>
      </c>
      <c r="D635" s="13">
        <v>1058</v>
      </c>
      <c r="E635" s="24"/>
      <c r="G635" s="7">
        <v>2.25</v>
      </c>
      <c r="H635" s="5" t="s">
        <v>3846</v>
      </c>
      <c r="I635" s="2" t="s">
        <v>3198</v>
      </c>
      <c r="K635" s="2" t="s">
        <v>58</v>
      </c>
      <c r="L635" s="2" t="s">
        <v>3199</v>
      </c>
      <c r="M635" s="2">
        <v>2210</v>
      </c>
      <c r="N635" s="2" t="s">
        <v>38</v>
      </c>
      <c r="O635" s="2" t="s">
        <v>3200</v>
      </c>
    </row>
    <row r="636" spans="1:39" x14ac:dyDescent="0.25">
      <c r="A636" s="2" t="s">
        <v>4485</v>
      </c>
      <c r="B636" s="2" t="s">
        <v>4643</v>
      </c>
      <c r="C636" s="2" t="s">
        <v>3985</v>
      </c>
      <c r="D636" s="13">
        <v>153</v>
      </c>
      <c r="E636" s="24"/>
      <c r="G636" s="7">
        <v>33.869999999999997</v>
      </c>
      <c r="H636" s="5" t="s">
        <v>3506</v>
      </c>
      <c r="I636" s="2" t="s">
        <v>1242</v>
      </c>
      <c r="J636" s="2" t="s">
        <v>15</v>
      </c>
      <c r="L636" s="2" t="s">
        <v>1243</v>
      </c>
      <c r="M636" s="2">
        <v>803</v>
      </c>
      <c r="N636" s="2" t="s">
        <v>38</v>
      </c>
      <c r="O636" s="2" t="s">
        <v>1244</v>
      </c>
    </row>
    <row r="637" spans="1:39" x14ac:dyDescent="0.25">
      <c r="A637" s="22" t="s">
        <v>4485</v>
      </c>
      <c r="B637" s="2" t="s">
        <v>5069</v>
      </c>
      <c r="C637" s="2" t="s">
        <v>3985</v>
      </c>
      <c r="D637" s="13">
        <v>937</v>
      </c>
      <c r="E637" s="24"/>
      <c r="G637" s="10">
        <v>0</v>
      </c>
      <c r="J637" s="2" t="s">
        <v>15</v>
      </c>
      <c r="L637" s="2" t="s">
        <v>1224</v>
      </c>
      <c r="M637" s="2">
        <v>787</v>
      </c>
      <c r="N637" s="2" t="s">
        <v>16</v>
      </c>
      <c r="O637" s="2" t="s">
        <v>1225</v>
      </c>
    </row>
    <row r="638" spans="1:39" x14ac:dyDescent="0.25">
      <c r="A638" s="2" t="s">
        <v>4485</v>
      </c>
      <c r="B638" s="2" t="s">
        <v>4899</v>
      </c>
      <c r="C638" s="2" t="s">
        <v>4011</v>
      </c>
      <c r="D638" s="13">
        <v>684</v>
      </c>
      <c r="E638" s="24"/>
      <c r="G638" s="7">
        <v>0</v>
      </c>
      <c r="H638" s="5" t="s">
        <v>3764</v>
      </c>
      <c r="I638" s="2" t="s">
        <v>2793</v>
      </c>
      <c r="J638" s="2" t="s">
        <v>2794</v>
      </c>
      <c r="K638" s="2" t="s">
        <v>64</v>
      </c>
      <c r="L638" s="2" t="s">
        <v>2795</v>
      </c>
      <c r="M638" s="2">
        <v>1947</v>
      </c>
      <c r="N638" s="2" t="s">
        <v>38</v>
      </c>
      <c r="O638" s="2" t="s">
        <v>2796</v>
      </c>
      <c r="P638" s="2">
        <v>2116227</v>
      </c>
    </row>
    <row r="639" spans="1:39" x14ac:dyDescent="0.25">
      <c r="A639" s="2" t="s">
        <v>4485</v>
      </c>
      <c r="B639" s="2" t="s">
        <v>861</v>
      </c>
      <c r="C639" s="2" t="s">
        <v>4445</v>
      </c>
      <c r="D639" s="13">
        <v>343</v>
      </c>
      <c r="E639" s="24"/>
      <c r="G639" s="7">
        <v>15.4</v>
      </c>
      <c r="H639" s="5">
        <v>835606120</v>
      </c>
      <c r="I639" s="2" t="s">
        <v>862</v>
      </c>
      <c r="J639" s="2" t="s">
        <v>100</v>
      </c>
      <c r="K639" s="2" t="s">
        <v>29</v>
      </c>
      <c r="L639" s="2" t="s">
        <v>205</v>
      </c>
      <c r="M639" s="2">
        <v>496</v>
      </c>
      <c r="N639" s="2" t="s">
        <v>863</v>
      </c>
      <c r="O639" s="2" t="s">
        <v>864</v>
      </c>
    </row>
    <row r="640" spans="1:39" x14ac:dyDescent="0.25">
      <c r="A640" s="2" t="s">
        <v>4485</v>
      </c>
      <c r="B640" s="2" t="s">
        <v>4672</v>
      </c>
      <c r="C640" s="2" t="s">
        <v>4482</v>
      </c>
      <c r="D640" s="13">
        <v>221</v>
      </c>
      <c r="E640" s="24"/>
      <c r="G640" s="7">
        <v>1.72</v>
      </c>
      <c r="H640" s="5" t="s">
        <v>3468</v>
      </c>
      <c r="I640" s="2" t="s">
        <v>937</v>
      </c>
      <c r="J640" s="2" t="s">
        <v>15</v>
      </c>
      <c r="L640" s="2" t="s">
        <v>938</v>
      </c>
      <c r="M640" s="2">
        <v>526</v>
      </c>
      <c r="N640" s="2" t="s">
        <v>38</v>
      </c>
      <c r="O640" s="2" t="s">
        <v>939</v>
      </c>
    </row>
    <row r="641" spans="1:16" x14ac:dyDescent="0.25">
      <c r="A641" s="2" t="s">
        <v>4485</v>
      </c>
      <c r="B641" s="2" t="s">
        <v>4973</v>
      </c>
      <c r="C641" s="2" t="s">
        <v>4020</v>
      </c>
      <c r="D641" s="13">
        <v>791</v>
      </c>
      <c r="E641" s="24"/>
      <c r="G641" s="7">
        <v>26</v>
      </c>
      <c r="H641" s="5">
        <v>646172247</v>
      </c>
      <c r="I641" s="2" t="s">
        <v>2303</v>
      </c>
      <c r="J641" s="2" t="s">
        <v>2304</v>
      </c>
      <c r="L641" s="2" t="s">
        <v>2019</v>
      </c>
      <c r="M641" s="2">
        <v>1736</v>
      </c>
      <c r="N641" s="2" t="s">
        <v>46</v>
      </c>
      <c r="O641" s="2" t="s">
        <v>2305</v>
      </c>
    </row>
    <row r="642" spans="1:16" x14ac:dyDescent="0.25">
      <c r="A642" s="2" t="s">
        <v>4485</v>
      </c>
      <c r="B642" s="2" t="s">
        <v>2018</v>
      </c>
      <c r="C642" s="2" t="s">
        <v>4020</v>
      </c>
      <c r="D642" s="13">
        <v>758</v>
      </c>
      <c r="E642" s="24"/>
      <c r="G642" s="7">
        <v>16.3</v>
      </c>
      <c r="H642" s="5" t="s">
        <v>3642</v>
      </c>
      <c r="I642" s="2" t="s">
        <v>2020</v>
      </c>
      <c r="J642" s="2" t="s">
        <v>596</v>
      </c>
      <c r="K642" s="2" t="s">
        <v>29</v>
      </c>
      <c r="L642" s="2" t="s">
        <v>2021</v>
      </c>
      <c r="M642" s="2">
        <v>1624</v>
      </c>
      <c r="N642" s="2" t="s">
        <v>2022</v>
      </c>
      <c r="O642" s="2" t="s">
        <v>2023</v>
      </c>
    </row>
    <row r="643" spans="1:16" x14ac:dyDescent="0.25">
      <c r="A643" s="2" t="s">
        <v>4485</v>
      </c>
      <c r="B643" s="2" t="s">
        <v>4617</v>
      </c>
      <c r="C643" s="2" t="s">
        <v>4483</v>
      </c>
      <c r="D643" s="13">
        <v>105</v>
      </c>
      <c r="E643" s="24"/>
      <c r="G643" s="7">
        <v>0</v>
      </c>
      <c r="H643" s="5" t="s">
        <v>3655</v>
      </c>
      <c r="J643" s="2" t="s">
        <v>2074</v>
      </c>
      <c r="K643" s="2" t="s">
        <v>64</v>
      </c>
      <c r="L643" s="2" t="s">
        <v>933</v>
      </c>
      <c r="M643" s="2">
        <v>1649</v>
      </c>
      <c r="N643" s="2" t="s">
        <v>2075</v>
      </c>
      <c r="O643" s="2" t="s">
        <v>2076</v>
      </c>
    </row>
    <row r="644" spans="1:16" x14ac:dyDescent="0.25">
      <c r="A644" s="2" t="s">
        <v>4485</v>
      </c>
      <c r="B644" s="2" t="s">
        <v>15</v>
      </c>
      <c r="C644" s="2" t="s">
        <v>4315</v>
      </c>
      <c r="D644" s="13">
        <v>792</v>
      </c>
      <c r="E644" s="24"/>
      <c r="G644" s="7">
        <v>0</v>
      </c>
      <c r="H644" s="5" t="s">
        <v>3290</v>
      </c>
      <c r="I644" s="2" t="s">
        <v>56</v>
      </c>
      <c r="J644" s="2" t="s">
        <v>57</v>
      </c>
      <c r="K644" s="2" t="s">
        <v>58</v>
      </c>
      <c r="L644" s="2" t="s">
        <v>59</v>
      </c>
      <c r="M644" s="2">
        <v>46</v>
      </c>
      <c r="N644" s="2" t="s">
        <v>38</v>
      </c>
      <c r="O644" s="2" t="s">
        <v>60</v>
      </c>
      <c r="P644" s="2">
        <v>1</v>
      </c>
    </row>
    <row r="645" spans="1:16" x14ac:dyDescent="0.25">
      <c r="A645" s="2" t="s">
        <v>4485</v>
      </c>
      <c r="B645" s="2" t="s">
        <v>1459</v>
      </c>
      <c r="C645" s="2" t="s">
        <v>4362</v>
      </c>
      <c r="D645" s="13">
        <v>635</v>
      </c>
      <c r="E645" s="24"/>
      <c r="G645" s="7">
        <v>21.4</v>
      </c>
      <c r="H645" s="5">
        <v>1869928067</v>
      </c>
      <c r="I645" s="2" t="s">
        <v>1460</v>
      </c>
      <c r="J645" s="2" t="s">
        <v>1099</v>
      </c>
      <c r="K645" s="2" t="s">
        <v>29</v>
      </c>
      <c r="L645" s="2" t="s">
        <v>1461</v>
      </c>
      <c r="M645" s="2">
        <v>934</v>
      </c>
      <c r="N645" s="2" t="s">
        <v>1462</v>
      </c>
      <c r="O645" s="2" t="s">
        <v>1463</v>
      </c>
    </row>
    <row r="646" spans="1:16" x14ac:dyDescent="0.25">
      <c r="A646" s="2" t="s">
        <v>4485</v>
      </c>
      <c r="B646" s="2" t="s">
        <v>479</v>
      </c>
      <c r="C646" s="2" t="s">
        <v>480</v>
      </c>
      <c r="D646" s="13">
        <v>482</v>
      </c>
      <c r="E646" s="24"/>
      <c r="G646" s="7">
        <v>23.1</v>
      </c>
      <c r="H646" s="5" t="s">
        <v>3368</v>
      </c>
      <c r="I646" s="2" t="s">
        <v>481</v>
      </c>
      <c r="J646" s="2" t="s">
        <v>100</v>
      </c>
      <c r="K646" s="2" t="s">
        <v>29</v>
      </c>
      <c r="L646" s="2" t="s">
        <v>482</v>
      </c>
      <c r="M646" s="2">
        <v>289</v>
      </c>
      <c r="N646" s="2" t="s">
        <v>483</v>
      </c>
      <c r="O646" s="2" t="s">
        <v>484</v>
      </c>
    </row>
    <row r="647" spans="1:16" x14ac:dyDescent="0.25">
      <c r="A647" s="22" t="s">
        <v>4485</v>
      </c>
      <c r="B647" s="2" t="s">
        <v>2097</v>
      </c>
      <c r="C647" s="2" t="s">
        <v>4204</v>
      </c>
      <c r="D647" s="13">
        <v>771</v>
      </c>
      <c r="G647" s="10">
        <v>16.71</v>
      </c>
      <c r="H647" s="5" t="s">
        <v>3659</v>
      </c>
      <c r="I647" s="2" t="s">
        <v>2098</v>
      </c>
      <c r="J647" s="2" t="s">
        <v>485</v>
      </c>
      <c r="L647" s="2" t="s">
        <v>122</v>
      </c>
      <c r="M647" s="2">
        <v>1656</v>
      </c>
      <c r="N647" s="2" t="s">
        <v>1774</v>
      </c>
      <c r="O647" s="2" t="s">
        <v>2099</v>
      </c>
    </row>
    <row r="648" spans="1:16" x14ac:dyDescent="0.25">
      <c r="A648" s="22" t="s">
        <v>4485</v>
      </c>
      <c r="B648" s="2" t="s">
        <v>2100</v>
      </c>
      <c r="C648" s="2" t="s">
        <v>4204</v>
      </c>
      <c r="D648" s="13">
        <v>772</v>
      </c>
      <c r="G648" s="10">
        <v>16.71</v>
      </c>
      <c r="H648" s="5" t="s">
        <v>3660</v>
      </c>
      <c r="I648" s="2" t="s">
        <v>2098</v>
      </c>
      <c r="J648" s="2" t="s">
        <v>485</v>
      </c>
      <c r="L648" s="2" t="s">
        <v>122</v>
      </c>
      <c r="M648" s="2">
        <v>1657</v>
      </c>
      <c r="N648" s="2" t="s">
        <v>38</v>
      </c>
      <c r="O648" s="2" t="s">
        <v>2101</v>
      </c>
    </row>
    <row r="649" spans="1:16" x14ac:dyDescent="0.25">
      <c r="A649" s="2" t="s">
        <v>4485</v>
      </c>
      <c r="B649" s="2" t="s">
        <v>4670</v>
      </c>
      <c r="C649" s="2" t="s">
        <v>4486</v>
      </c>
      <c r="D649" s="13">
        <v>215</v>
      </c>
      <c r="E649" s="24"/>
      <c r="G649" s="7">
        <v>24.5</v>
      </c>
      <c r="H649" s="5">
        <v>671786970</v>
      </c>
      <c r="I649" s="2" t="s">
        <v>2283</v>
      </c>
      <c r="J649" s="2" t="s">
        <v>2284</v>
      </c>
      <c r="L649" s="2" t="s">
        <v>881</v>
      </c>
      <c r="M649" s="2">
        <v>1725</v>
      </c>
      <c r="N649" s="2" t="s">
        <v>46</v>
      </c>
      <c r="O649" s="2" t="s">
        <v>2285</v>
      </c>
    </row>
    <row r="650" spans="1:16" x14ac:dyDescent="0.25">
      <c r="B650" s="2" t="s">
        <v>4620</v>
      </c>
      <c r="C650" s="2" t="s">
        <v>4160</v>
      </c>
      <c r="D650" s="13">
        <v>111</v>
      </c>
      <c r="E650" s="24"/>
      <c r="G650" s="7">
        <v>0</v>
      </c>
      <c r="J650" s="2" t="s">
        <v>15</v>
      </c>
      <c r="L650" s="2" t="s">
        <v>1642</v>
      </c>
      <c r="M650" s="2">
        <v>1488</v>
      </c>
      <c r="N650" s="2" t="s">
        <v>25</v>
      </c>
      <c r="O650" s="2" t="s">
        <v>1643</v>
      </c>
    </row>
    <row r="651" spans="1:16" x14ac:dyDescent="0.25">
      <c r="A651" s="2" t="s">
        <v>4485</v>
      </c>
      <c r="B651" s="2" t="s">
        <v>4847</v>
      </c>
      <c r="C651" s="2" t="s">
        <v>4320</v>
      </c>
      <c r="D651" s="13">
        <v>600</v>
      </c>
      <c r="E651" s="24"/>
      <c r="G651" s="7">
        <v>21.38</v>
      </c>
      <c r="H651" s="5" t="s">
        <v>3723</v>
      </c>
      <c r="I651" s="2" t="s">
        <v>2516</v>
      </c>
      <c r="J651" s="2" t="s">
        <v>13</v>
      </c>
      <c r="L651" s="2" t="s">
        <v>141</v>
      </c>
      <c r="M651" s="2">
        <v>1819</v>
      </c>
      <c r="N651" s="2" t="s">
        <v>38</v>
      </c>
      <c r="O651" s="2" t="s">
        <v>2517</v>
      </c>
    </row>
    <row r="652" spans="1:16" x14ac:dyDescent="0.25">
      <c r="A652" s="2" t="s">
        <v>4485</v>
      </c>
      <c r="B652" s="2" t="s">
        <v>4659</v>
      </c>
      <c r="C652" s="2" t="s">
        <v>3911</v>
      </c>
      <c r="D652" s="13">
        <v>185</v>
      </c>
      <c r="E652" s="24"/>
      <c r="G652" s="7">
        <v>0</v>
      </c>
      <c r="H652" s="5" t="s">
        <v>3449</v>
      </c>
      <c r="I652" s="2" t="s">
        <v>849</v>
      </c>
      <c r="J652" s="2" t="s">
        <v>66</v>
      </c>
      <c r="K652" s="2" t="s">
        <v>64</v>
      </c>
      <c r="L652" s="2" t="s">
        <v>850</v>
      </c>
      <c r="M652" s="2">
        <v>492</v>
      </c>
      <c r="N652" s="2" t="s">
        <v>851</v>
      </c>
      <c r="O652" s="2" t="s">
        <v>852</v>
      </c>
      <c r="P652" s="2" t="s">
        <v>314</v>
      </c>
    </row>
    <row r="653" spans="1:16" x14ac:dyDescent="0.25">
      <c r="A653" s="2" t="s">
        <v>4485</v>
      </c>
      <c r="B653" s="2" t="s">
        <v>1689</v>
      </c>
      <c r="C653" s="2" t="s">
        <v>3911</v>
      </c>
      <c r="D653" s="13">
        <v>1150</v>
      </c>
      <c r="E653" s="24"/>
      <c r="G653" s="9">
        <v>0</v>
      </c>
      <c r="H653" s="5" t="s">
        <v>3567</v>
      </c>
      <c r="I653" s="2" t="s">
        <v>1690</v>
      </c>
      <c r="J653" s="2" t="s">
        <v>57</v>
      </c>
      <c r="K653" s="2" t="s">
        <v>64</v>
      </c>
      <c r="L653" s="2" t="s">
        <v>263</v>
      </c>
      <c r="M653" s="2">
        <v>1506</v>
      </c>
      <c r="N653" s="2" t="s">
        <v>38</v>
      </c>
      <c r="O653" s="2" t="s">
        <v>1691</v>
      </c>
      <c r="P653" s="2">
        <v>1</v>
      </c>
    </row>
    <row r="654" spans="1:16" x14ac:dyDescent="0.25">
      <c r="A654" s="2" t="s">
        <v>4485</v>
      </c>
      <c r="B654" s="2" t="s">
        <v>4940</v>
      </c>
      <c r="C654" s="2" t="s">
        <v>3911</v>
      </c>
      <c r="D654" s="13">
        <v>740</v>
      </c>
      <c r="E654" s="24"/>
      <c r="G654" s="7">
        <v>15.68</v>
      </c>
      <c r="H654" s="5" t="s">
        <v>3794</v>
      </c>
      <c r="I654" s="2" t="s">
        <v>2949</v>
      </c>
      <c r="J654" s="2" t="s">
        <v>15</v>
      </c>
      <c r="L654" s="2" t="s">
        <v>295</v>
      </c>
      <c r="M654" s="2">
        <v>2007</v>
      </c>
      <c r="N654" s="2" t="s">
        <v>12</v>
      </c>
      <c r="O654" s="2" t="s">
        <v>2950</v>
      </c>
    </row>
    <row r="655" spans="1:16" x14ac:dyDescent="0.25">
      <c r="A655" s="2" t="s">
        <v>4485</v>
      </c>
      <c r="B655" s="2" t="s">
        <v>5215</v>
      </c>
      <c r="C655" s="2" t="s">
        <v>3911</v>
      </c>
      <c r="D655" s="13">
        <v>1153</v>
      </c>
      <c r="E655" s="24"/>
      <c r="G655" s="7">
        <v>0</v>
      </c>
      <c r="H655" s="5" t="s">
        <v>3326</v>
      </c>
      <c r="J655" s="2" t="s">
        <v>15</v>
      </c>
      <c r="K655" s="2" t="s">
        <v>64</v>
      </c>
      <c r="L655" s="2" t="s">
        <v>295</v>
      </c>
      <c r="M655" s="2">
        <v>199</v>
      </c>
      <c r="N655" s="2" t="s">
        <v>38</v>
      </c>
      <c r="O655" s="2" t="s">
        <v>296</v>
      </c>
      <c r="P655" s="2" t="s">
        <v>101</v>
      </c>
    </row>
    <row r="656" spans="1:16" x14ac:dyDescent="0.25">
      <c r="A656" s="2" t="s">
        <v>4485</v>
      </c>
      <c r="B656" s="2" t="s">
        <v>1485</v>
      </c>
      <c r="C656" s="2" t="s">
        <v>3911</v>
      </c>
      <c r="D656" s="13">
        <v>667</v>
      </c>
      <c r="E656" s="24"/>
      <c r="G656" s="7">
        <v>16</v>
      </c>
      <c r="H656" s="5">
        <v>905895185</v>
      </c>
      <c r="I656" s="2" t="s">
        <v>1486</v>
      </c>
      <c r="J656" s="2" t="s">
        <v>15</v>
      </c>
      <c r="K656" s="2" t="s">
        <v>58</v>
      </c>
      <c r="L656" s="2" t="s">
        <v>1487</v>
      </c>
      <c r="M656" s="2">
        <v>943</v>
      </c>
      <c r="N656" s="2" t="s">
        <v>13</v>
      </c>
      <c r="O656" s="2" t="s">
        <v>1488</v>
      </c>
    </row>
    <row r="657" spans="1:39" x14ac:dyDescent="0.25">
      <c r="A657" s="2" t="s">
        <v>4485</v>
      </c>
      <c r="B657" s="2" t="s">
        <v>4799</v>
      </c>
      <c r="C657" s="2" t="s">
        <v>5323</v>
      </c>
      <c r="D657" s="13">
        <v>475</v>
      </c>
      <c r="E657" s="24"/>
      <c r="G657" s="7">
        <v>0</v>
      </c>
      <c r="H657" s="5" t="s">
        <v>3584</v>
      </c>
      <c r="J657" s="2" t="s">
        <v>15</v>
      </c>
      <c r="K657" s="2" t="s">
        <v>58</v>
      </c>
      <c r="L657" s="2" t="s">
        <v>1574</v>
      </c>
      <c r="M657" s="2">
        <v>1533</v>
      </c>
      <c r="N657" s="2" t="s">
        <v>1766</v>
      </c>
      <c r="O657" s="2" t="s">
        <v>1767</v>
      </c>
      <c r="P657" s="2">
        <v>0</v>
      </c>
    </row>
    <row r="658" spans="1:39" x14ac:dyDescent="0.25">
      <c r="A658" s="2" t="s">
        <v>4485</v>
      </c>
      <c r="B658" s="2" t="s">
        <v>5214</v>
      </c>
      <c r="C658" s="2" t="s">
        <v>3915</v>
      </c>
      <c r="D658" s="13">
        <v>1151</v>
      </c>
      <c r="E658" s="24"/>
      <c r="G658" s="7">
        <v>11.1</v>
      </c>
      <c r="H658" s="5" t="s">
        <v>3289</v>
      </c>
      <c r="I658" s="2" t="s">
        <v>52</v>
      </c>
      <c r="J658" s="2" t="s">
        <v>15</v>
      </c>
      <c r="K658" s="2" t="s">
        <v>42</v>
      </c>
      <c r="L658" s="2" t="s">
        <v>53</v>
      </c>
      <c r="M658" s="2">
        <v>33</v>
      </c>
      <c r="N658" s="2" t="s">
        <v>54</v>
      </c>
      <c r="O658" s="2" t="s">
        <v>55</v>
      </c>
      <c r="P658" s="2">
        <v>1</v>
      </c>
    </row>
    <row r="659" spans="1:39" x14ac:dyDescent="0.25">
      <c r="A659" s="2" t="s">
        <v>4485</v>
      </c>
      <c r="B659" s="2" t="s">
        <v>3904</v>
      </c>
      <c r="C659" s="2" t="s">
        <v>4476</v>
      </c>
      <c r="D659" s="13">
        <v>421</v>
      </c>
      <c r="G659" s="10"/>
    </row>
    <row r="660" spans="1:39" s="22" customFormat="1" x14ac:dyDescent="0.25">
      <c r="A660" s="2" t="s">
        <v>4485</v>
      </c>
      <c r="B660" s="2" t="s">
        <v>4817</v>
      </c>
      <c r="C660" s="2" t="s">
        <v>4524</v>
      </c>
      <c r="D660" s="13">
        <v>511</v>
      </c>
      <c r="E660" s="24"/>
      <c r="F660" s="13"/>
      <c r="G660" s="7"/>
      <c r="H660" s="5" t="s">
        <v>4525</v>
      </c>
      <c r="I660" s="2"/>
      <c r="J660" s="2"/>
      <c r="K660" s="2"/>
      <c r="L660" s="2"/>
      <c r="M660" s="2"/>
      <c r="N660" s="2"/>
      <c r="O660" s="3"/>
      <c r="P660" s="2"/>
      <c r="Q660" s="2"/>
      <c r="R660" s="2"/>
      <c r="S660" s="2"/>
      <c r="T660" s="2"/>
      <c r="U660" s="2"/>
      <c r="V660" s="2"/>
      <c r="W660" s="2"/>
      <c r="X660" s="2"/>
      <c r="Y660" s="2"/>
      <c r="Z660" s="2"/>
      <c r="AA660" s="2"/>
      <c r="AB660" s="2"/>
      <c r="AC660" s="2"/>
      <c r="AD660" s="2"/>
      <c r="AE660" s="2"/>
      <c r="AF660" s="2"/>
      <c r="AG660" s="2"/>
      <c r="AH660" s="2"/>
      <c r="AI660" s="2"/>
      <c r="AJ660" s="2"/>
      <c r="AK660" s="2"/>
      <c r="AL660" s="2"/>
      <c r="AM660" s="2"/>
    </row>
    <row r="661" spans="1:39" s="22" customFormat="1" x14ac:dyDescent="0.25">
      <c r="A661" s="2" t="s">
        <v>4485</v>
      </c>
      <c r="B661" s="2" t="s">
        <v>5264</v>
      </c>
      <c r="C661" s="2" t="s">
        <v>4526</v>
      </c>
      <c r="D661" s="13">
        <v>1213</v>
      </c>
      <c r="E661" s="26"/>
      <c r="F661" s="2"/>
      <c r="G661" s="2"/>
      <c r="H661" s="5">
        <v>917086260</v>
      </c>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row>
    <row r="662" spans="1:39" x14ac:dyDescent="0.25">
      <c r="A662" s="22" t="s">
        <v>5284</v>
      </c>
      <c r="B662" s="22" t="s">
        <v>4994</v>
      </c>
      <c r="C662" s="22" t="s">
        <v>4339</v>
      </c>
      <c r="D662" s="23">
        <v>829</v>
      </c>
      <c r="E662" s="23"/>
      <c r="F662" s="23" t="s">
        <v>5293</v>
      </c>
      <c r="G662" s="27">
        <v>21.8</v>
      </c>
      <c r="H662" s="28" t="s">
        <v>3593</v>
      </c>
      <c r="I662" s="22" t="s">
        <v>1794</v>
      </c>
      <c r="J662" s="22" t="s">
        <v>1795</v>
      </c>
      <c r="K662" s="22" t="s">
        <v>29</v>
      </c>
      <c r="L662" s="22" t="s">
        <v>394</v>
      </c>
      <c r="M662" s="22">
        <v>1543</v>
      </c>
      <c r="N662" s="22" t="s">
        <v>1796</v>
      </c>
      <c r="O662" s="22" t="s">
        <v>1797</v>
      </c>
      <c r="P662" s="22"/>
    </row>
    <row r="663" spans="1:39" x14ac:dyDescent="0.25">
      <c r="B663" s="2" t="s">
        <v>4689</v>
      </c>
      <c r="C663" s="2" t="s">
        <v>4339</v>
      </c>
      <c r="D663" s="13">
        <v>264</v>
      </c>
      <c r="E663" s="24"/>
      <c r="G663" s="7">
        <v>25.4</v>
      </c>
      <c r="H663" s="5">
        <v>917086651</v>
      </c>
      <c r="I663" s="2" t="s">
        <v>2597</v>
      </c>
      <c r="J663" s="2" t="s">
        <v>779</v>
      </c>
      <c r="K663" s="2" t="s">
        <v>29</v>
      </c>
      <c r="L663" s="2" t="s">
        <v>351</v>
      </c>
      <c r="M663" s="2">
        <v>1859</v>
      </c>
      <c r="N663" s="2" t="s">
        <v>2598</v>
      </c>
      <c r="O663" s="2" t="s">
        <v>2599</v>
      </c>
    </row>
    <row r="664" spans="1:39" x14ac:dyDescent="0.25">
      <c r="B664" s="2" t="s">
        <v>4715</v>
      </c>
      <c r="C664" s="2" t="s">
        <v>4339</v>
      </c>
      <c r="D664" s="13">
        <v>319</v>
      </c>
      <c r="E664" s="24"/>
      <c r="G664" s="7">
        <v>27.9</v>
      </c>
      <c r="H664" s="5">
        <v>917086260</v>
      </c>
      <c r="I664" s="2" t="s">
        <v>2600</v>
      </c>
      <c r="J664" s="2" t="s">
        <v>15</v>
      </c>
      <c r="K664" s="2" t="s">
        <v>29</v>
      </c>
      <c r="L664" s="2" t="s">
        <v>422</v>
      </c>
      <c r="M664" s="2">
        <v>1861</v>
      </c>
      <c r="N664" s="2" t="s">
        <v>2601</v>
      </c>
      <c r="O664" s="2" t="s">
        <v>2602</v>
      </c>
    </row>
    <row r="665" spans="1:39" x14ac:dyDescent="0.25">
      <c r="A665" s="2" t="s">
        <v>4485</v>
      </c>
      <c r="B665" s="2" t="s">
        <v>4716</v>
      </c>
      <c r="C665" s="2" t="s">
        <v>4339</v>
      </c>
      <c r="D665" s="13">
        <v>320</v>
      </c>
      <c r="E665" s="24"/>
      <c r="G665" s="7">
        <v>22.1</v>
      </c>
      <c r="H665" s="5">
        <v>917086430</v>
      </c>
      <c r="I665" s="2" t="s">
        <v>2603</v>
      </c>
      <c r="J665" s="2" t="s">
        <v>15</v>
      </c>
      <c r="K665" s="2" t="s">
        <v>29</v>
      </c>
      <c r="L665" s="2" t="s">
        <v>394</v>
      </c>
      <c r="M665" s="2">
        <v>1862</v>
      </c>
      <c r="N665" s="2" t="s">
        <v>2604</v>
      </c>
      <c r="O665" s="2" t="s">
        <v>2605</v>
      </c>
    </row>
    <row r="666" spans="1:39" s="22" customFormat="1" x14ac:dyDescent="0.25">
      <c r="A666" s="2"/>
      <c r="B666" s="2" t="s">
        <v>5522</v>
      </c>
      <c r="C666" s="2" t="s">
        <v>5523</v>
      </c>
      <c r="D666" s="13">
        <v>1321</v>
      </c>
      <c r="E666" s="13"/>
      <c r="F666" s="13"/>
      <c r="G666" s="38">
        <v>30</v>
      </c>
      <c r="H666" s="5" t="s">
        <v>5524</v>
      </c>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row>
    <row r="667" spans="1:39" x14ac:dyDescent="0.25">
      <c r="B667" s="2" t="s">
        <v>5238</v>
      </c>
      <c r="C667" s="2" t="s">
        <v>4340</v>
      </c>
      <c r="D667" s="13">
        <v>1182</v>
      </c>
      <c r="E667" s="24"/>
      <c r="G667" s="7">
        <v>70</v>
      </c>
      <c r="H667" s="5" t="s">
        <v>3855</v>
      </c>
      <c r="I667" s="2" t="s">
        <v>3229</v>
      </c>
      <c r="J667" s="2" t="s">
        <v>3219</v>
      </c>
      <c r="K667" s="2" t="s">
        <v>42</v>
      </c>
      <c r="L667" s="2" t="s">
        <v>73</v>
      </c>
      <c r="M667" s="2">
        <v>2264</v>
      </c>
      <c r="N667" s="2" t="s">
        <v>3230</v>
      </c>
      <c r="O667" s="2" t="s">
        <v>3231</v>
      </c>
      <c r="P667" s="2">
        <v>1</v>
      </c>
    </row>
    <row r="668" spans="1:39" x14ac:dyDescent="0.25">
      <c r="A668" s="2" t="s">
        <v>4485</v>
      </c>
      <c r="B668" s="2" t="s">
        <v>4571</v>
      </c>
      <c r="C668" s="2" t="s">
        <v>3929</v>
      </c>
      <c r="D668" s="13">
        <v>26</v>
      </c>
      <c r="E668" s="24"/>
      <c r="G668" s="7">
        <v>19.899999999999999</v>
      </c>
      <c r="H668" s="5">
        <v>671804049</v>
      </c>
      <c r="I668" s="2" t="s">
        <v>884</v>
      </c>
      <c r="J668" s="2" t="s">
        <v>15</v>
      </c>
      <c r="L668" s="2" t="s">
        <v>881</v>
      </c>
      <c r="M668" s="2">
        <v>504</v>
      </c>
      <c r="N668" s="2" t="s">
        <v>13</v>
      </c>
      <c r="O668" s="2" t="s">
        <v>885</v>
      </c>
    </row>
    <row r="669" spans="1:39" x14ac:dyDescent="0.25">
      <c r="B669" s="2" t="s">
        <v>5411</v>
      </c>
      <c r="C669" s="2" t="s">
        <v>5412</v>
      </c>
      <c r="D669" s="13">
        <v>1281</v>
      </c>
      <c r="E669" s="24"/>
      <c r="G669" s="39">
        <v>17.95</v>
      </c>
      <c r="H669" s="5" t="s">
        <v>5413</v>
      </c>
    </row>
    <row r="670" spans="1:39" s="22" customFormat="1" x14ac:dyDescent="0.25">
      <c r="A670" s="2" t="s">
        <v>4485</v>
      </c>
      <c r="B670" s="2" t="s">
        <v>4970</v>
      </c>
      <c r="C670" s="2" t="s">
        <v>4448</v>
      </c>
      <c r="D670" s="13">
        <v>786</v>
      </c>
      <c r="E670" s="24"/>
      <c r="F670" s="13"/>
      <c r="G670" s="10">
        <v>0</v>
      </c>
      <c r="H670" s="5"/>
      <c r="I670" s="2"/>
      <c r="J670" s="2" t="s">
        <v>1298</v>
      </c>
      <c r="K670" s="2"/>
      <c r="L670" s="2" t="s">
        <v>1299</v>
      </c>
      <c r="M670" s="2">
        <v>838</v>
      </c>
      <c r="N670" s="2" t="s">
        <v>1300</v>
      </c>
      <c r="O670" s="2" t="s">
        <v>1301</v>
      </c>
      <c r="P670" s="2"/>
      <c r="Q670" s="2"/>
      <c r="R670" s="2"/>
      <c r="S670" s="2"/>
      <c r="T670" s="2"/>
      <c r="U670" s="2"/>
      <c r="V670" s="2"/>
      <c r="W670" s="2"/>
      <c r="X670" s="2"/>
      <c r="Y670" s="2"/>
      <c r="Z670" s="2"/>
      <c r="AA670" s="2"/>
      <c r="AB670" s="2"/>
      <c r="AC670" s="2"/>
      <c r="AD670" s="2"/>
      <c r="AE670" s="2"/>
      <c r="AF670" s="2"/>
      <c r="AG670" s="2"/>
      <c r="AH670" s="2"/>
      <c r="AI670" s="2"/>
      <c r="AJ670" s="2"/>
      <c r="AK670" s="2"/>
      <c r="AL670" s="2"/>
      <c r="AM670" s="2"/>
    </row>
    <row r="671" spans="1:39" x14ac:dyDescent="0.25">
      <c r="A671" s="2" t="s">
        <v>5284</v>
      </c>
      <c r="B671" s="2" t="s">
        <v>4839</v>
      </c>
      <c r="C671" s="2" t="s">
        <v>4448</v>
      </c>
      <c r="D671" s="13">
        <v>546</v>
      </c>
      <c r="E671" s="24"/>
      <c r="F671" s="13" t="s">
        <v>5289</v>
      </c>
      <c r="G671" s="7">
        <v>24.4</v>
      </c>
      <c r="H671" s="5" t="s">
        <v>3579</v>
      </c>
      <c r="I671" s="2" t="s">
        <v>1748</v>
      </c>
      <c r="J671" s="2" t="s">
        <v>100</v>
      </c>
      <c r="K671" s="2" t="s">
        <v>29</v>
      </c>
      <c r="L671" s="2" t="s">
        <v>346</v>
      </c>
      <c r="M671" s="2">
        <v>1527</v>
      </c>
      <c r="N671" s="2" t="s">
        <v>1749</v>
      </c>
      <c r="O671" s="2" t="s">
        <v>1750</v>
      </c>
    </row>
    <row r="672" spans="1:39" x14ac:dyDescent="0.25">
      <c r="A672" s="2" t="s">
        <v>4485</v>
      </c>
      <c r="B672" s="2" t="s">
        <v>5220</v>
      </c>
      <c r="C672" s="2" t="s">
        <v>4448</v>
      </c>
      <c r="D672" s="13">
        <v>1158</v>
      </c>
      <c r="E672" s="24"/>
      <c r="G672" s="7">
        <v>0</v>
      </c>
      <c r="H672" s="5" t="s">
        <v>3495</v>
      </c>
      <c r="I672" s="2" t="s">
        <v>1120</v>
      </c>
      <c r="J672" s="2" t="s">
        <v>15</v>
      </c>
      <c r="K672" s="2" t="s">
        <v>64</v>
      </c>
      <c r="L672" s="2" t="s">
        <v>1121</v>
      </c>
      <c r="M672" s="2">
        <v>706</v>
      </c>
      <c r="N672" s="2" t="s">
        <v>1122</v>
      </c>
      <c r="O672" s="2" t="s">
        <v>1123</v>
      </c>
      <c r="P672" s="2" t="s">
        <v>101</v>
      </c>
    </row>
    <row r="673" spans="1:16" x14ac:dyDescent="0.25">
      <c r="A673" s="2" t="s">
        <v>4485</v>
      </c>
      <c r="B673" s="2" t="s">
        <v>2780</v>
      </c>
      <c r="C673" s="2" t="s">
        <v>4448</v>
      </c>
      <c r="D673" s="13">
        <v>335</v>
      </c>
      <c r="E673" s="24"/>
      <c r="G673" s="7">
        <v>15.8</v>
      </c>
      <c r="H673" s="5">
        <v>916360431</v>
      </c>
      <c r="I673" s="2" t="s">
        <v>2781</v>
      </c>
      <c r="J673" s="2" t="s">
        <v>2685</v>
      </c>
      <c r="K673" s="2" t="s">
        <v>29</v>
      </c>
      <c r="L673" s="2" t="s">
        <v>346</v>
      </c>
      <c r="M673" s="2">
        <v>1937</v>
      </c>
      <c r="N673" s="2" t="s">
        <v>46</v>
      </c>
      <c r="O673" s="2" t="s">
        <v>2782</v>
      </c>
    </row>
    <row r="674" spans="1:16" x14ac:dyDescent="0.25">
      <c r="B674" s="2" t="s">
        <v>5481</v>
      </c>
      <c r="C674" s="2" t="s">
        <v>5482</v>
      </c>
      <c r="D674" s="13">
        <v>1306</v>
      </c>
      <c r="E674" s="24"/>
      <c r="G674" s="38">
        <v>25</v>
      </c>
      <c r="H674" s="5" t="s">
        <v>5483</v>
      </c>
    </row>
    <row r="675" spans="1:16" x14ac:dyDescent="0.25">
      <c r="A675" s="2" t="s">
        <v>4485</v>
      </c>
      <c r="B675" s="2" t="s">
        <v>5234</v>
      </c>
      <c r="C675" s="2" t="s">
        <v>4432</v>
      </c>
      <c r="D675" s="13">
        <v>1178</v>
      </c>
      <c r="E675" s="24"/>
      <c r="G675" s="7">
        <v>70</v>
      </c>
      <c r="H675" s="5" t="s">
        <v>3858</v>
      </c>
      <c r="I675" s="2" t="s">
        <v>3238</v>
      </c>
      <c r="J675" s="2" t="s">
        <v>61</v>
      </c>
      <c r="K675" s="2" t="s">
        <v>42</v>
      </c>
      <c r="M675" s="2">
        <v>2267</v>
      </c>
      <c r="N675" s="2" t="s">
        <v>3239</v>
      </c>
      <c r="O675" s="2" t="s">
        <v>3240</v>
      </c>
      <c r="P675" s="2">
        <v>1</v>
      </c>
    </row>
    <row r="676" spans="1:16" x14ac:dyDescent="0.25">
      <c r="A676" s="2" t="s">
        <v>4485</v>
      </c>
      <c r="B676" s="2" t="s">
        <v>4518</v>
      </c>
      <c r="C676" s="2" t="s">
        <v>4432</v>
      </c>
      <c r="D676" s="13">
        <v>1205</v>
      </c>
      <c r="E676" s="26"/>
      <c r="F676" s="2"/>
      <c r="G676" s="2"/>
      <c r="H676" s="5">
        <v>866903658</v>
      </c>
    </row>
    <row r="677" spans="1:16" x14ac:dyDescent="0.25">
      <c r="A677" s="2" t="s">
        <v>4485</v>
      </c>
      <c r="B677" s="2" t="s">
        <v>1308</v>
      </c>
      <c r="C677" s="2" t="s">
        <v>4539</v>
      </c>
      <c r="D677" s="13">
        <v>1078</v>
      </c>
      <c r="E677" s="24"/>
      <c r="G677" s="7">
        <v>28.2</v>
      </c>
      <c r="H677" s="5">
        <v>815550375</v>
      </c>
      <c r="I677" s="2" t="s">
        <v>1309</v>
      </c>
      <c r="J677" s="2" t="s">
        <v>1086</v>
      </c>
      <c r="L677" s="2" t="s">
        <v>1310</v>
      </c>
      <c r="M677" s="2">
        <v>844</v>
      </c>
      <c r="N677" s="2" t="s">
        <v>16</v>
      </c>
      <c r="O677" s="2" t="s">
        <v>1311</v>
      </c>
    </row>
    <row r="678" spans="1:16" x14ac:dyDescent="0.25">
      <c r="A678" s="2" t="s">
        <v>4485</v>
      </c>
      <c r="B678" s="2" t="s">
        <v>4635</v>
      </c>
      <c r="C678" s="2" t="s">
        <v>4064</v>
      </c>
      <c r="D678" s="13">
        <v>135</v>
      </c>
      <c r="E678" s="24"/>
      <c r="G678" s="7">
        <v>20.6</v>
      </c>
      <c r="H678" s="5" t="s">
        <v>3706</v>
      </c>
      <c r="I678" s="2" t="s">
        <v>2420</v>
      </c>
      <c r="J678" s="2" t="s">
        <v>2421</v>
      </c>
      <c r="L678" s="2" t="s">
        <v>323</v>
      </c>
      <c r="M678" s="2">
        <v>1785</v>
      </c>
      <c r="N678" s="2" t="s">
        <v>202</v>
      </c>
      <c r="O678" s="2" t="s">
        <v>2422</v>
      </c>
    </row>
    <row r="679" spans="1:16" x14ac:dyDescent="0.25">
      <c r="B679" s="2" t="s">
        <v>4910</v>
      </c>
      <c r="C679" s="2" t="s">
        <v>3987</v>
      </c>
      <c r="D679" s="13">
        <v>698</v>
      </c>
      <c r="E679" s="24"/>
      <c r="G679" s="7">
        <v>29.47</v>
      </c>
      <c r="H679" s="5" t="s">
        <v>3771</v>
      </c>
      <c r="I679" s="2" t="s">
        <v>1599</v>
      </c>
      <c r="J679" s="2" t="s">
        <v>1052</v>
      </c>
      <c r="L679" s="2" t="s">
        <v>1601</v>
      </c>
      <c r="M679" s="2">
        <v>1962</v>
      </c>
      <c r="N679" s="2" t="s">
        <v>38</v>
      </c>
      <c r="O679" s="2" t="s">
        <v>2834</v>
      </c>
    </row>
    <row r="680" spans="1:16" x14ac:dyDescent="0.25">
      <c r="A680" s="2" t="s">
        <v>4485</v>
      </c>
      <c r="B680" s="2" t="s">
        <v>4815</v>
      </c>
      <c r="C680" s="2" t="s">
        <v>4363</v>
      </c>
      <c r="D680" s="13">
        <v>506</v>
      </c>
      <c r="E680" s="24"/>
      <c r="G680" s="7">
        <v>0</v>
      </c>
      <c r="H680" s="5" t="s">
        <v>3406</v>
      </c>
      <c r="I680" s="2" t="s">
        <v>608</v>
      </c>
      <c r="J680" s="2" t="s">
        <v>15</v>
      </c>
      <c r="K680" s="2" t="s">
        <v>64</v>
      </c>
      <c r="L680" s="2" t="s">
        <v>24</v>
      </c>
      <c r="M680" s="2">
        <v>383</v>
      </c>
      <c r="N680" s="2" t="s">
        <v>609</v>
      </c>
      <c r="O680" s="2" t="s">
        <v>610</v>
      </c>
    </row>
    <row r="681" spans="1:16" x14ac:dyDescent="0.25">
      <c r="A681" s="2" t="s">
        <v>4485</v>
      </c>
      <c r="B681" s="2" t="s">
        <v>4676</v>
      </c>
      <c r="C681" s="2" t="s">
        <v>3905</v>
      </c>
      <c r="D681" s="13">
        <v>232</v>
      </c>
      <c r="E681" s="24"/>
      <c r="G681" s="7">
        <v>0</v>
      </c>
      <c r="H681" s="5" t="s">
        <v>3654</v>
      </c>
      <c r="J681" s="2" t="s">
        <v>1171</v>
      </c>
      <c r="K681" s="2" t="s">
        <v>58</v>
      </c>
      <c r="L681" s="2" t="s">
        <v>2071</v>
      </c>
      <c r="M681" s="2">
        <v>1648</v>
      </c>
      <c r="N681" s="2" t="s">
        <v>2072</v>
      </c>
      <c r="O681" s="2" t="s">
        <v>2073</v>
      </c>
    </row>
    <row r="682" spans="1:16" x14ac:dyDescent="0.25">
      <c r="A682" s="2" t="s">
        <v>4485</v>
      </c>
      <c r="B682" s="2" t="s">
        <v>3279</v>
      </c>
      <c r="C682" s="2" t="s">
        <v>4257</v>
      </c>
      <c r="D682" s="13">
        <v>234</v>
      </c>
      <c r="E682" s="24"/>
      <c r="H682" s="5">
        <v>340055138</v>
      </c>
      <c r="K682" s="2" t="s">
        <v>64</v>
      </c>
      <c r="L682" s="2" t="s">
        <v>3280</v>
      </c>
      <c r="M682" s="2">
        <v>2285</v>
      </c>
      <c r="O682" s="2" t="s">
        <v>3281</v>
      </c>
    </row>
    <row r="683" spans="1:16" x14ac:dyDescent="0.25">
      <c r="A683" s="2" t="s">
        <v>4485</v>
      </c>
      <c r="B683" s="2" t="s">
        <v>3868</v>
      </c>
      <c r="C683" s="2" t="s">
        <v>4257</v>
      </c>
      <c r="D683" s="13">
        <v>127</v>
      </c>
      <c r="E683" s="24"/>
      <c r="G683">
        <v>15.7</v>
      </c>
      <c r="H683" s="11">
        <v>340055138</v>
      </c>
      <c r="I683" t="s">
        <v>3869</v>
      </c>
      <c r="J683" t="s">
        <v>15</v>
      </c>
      <c r="K683"/>
      <c r="L683" t="s">
        <v>3870</v>
      </c>
      <c r="M683">
        <v>678</v>
      </c>
      <c r="N683" t="s">
        <v>2047</v>
      </c>
      <c r="O683" t="s">
        <v>3871</v>
      </c>
      <c r="P683"/>
    </row>
    <row r="684" spans="1:16" x14ac:dyDescent="0.25">
      <c r="A684" s="2" t="s">
        <v>4485</v>
      </c>
      <c r="B684" s="2" t="s">
        <v>5249</v>
      </c>
      <c r="C684" s="2" t="s">
        <v>4257</v>
      </c>
      <c r="D684" s="13">
        <v>1196</v>
      </c>
      <c r="E684" s="24"/>
    </row>
    <row r="685" spans="1:16" x14ac:dyDescent="0.25">
      <c r="A685" s="22" t="s">
        <v>4485</v>
      </c>
      <c r="B685" s="2" t="s">
        <v>5049</v>
      </c>
      <c r="C685" s="2" t="s">
        <v>4257</v>
      </c>
      <c r="D685" s="13">
        <v>907</v>
      </c>
      <c r="E685" s="24"/>
      <c r="G685" s="10">
        <v>9.7799999999999994</v>
      </c>
      <c r="H685" s="5" t="s">
        <v>3774</v>
      </c>
      <c r="I685" s="2" t="s">
        <v>2423</v>
      </c>
      <c r="J685" s="2" t="s">
        <v>1401</v>
      </c>
      <c r="L685" s="2" t="s">
        <v>727</v>
      </c>
      <c r="M685" s="2">
        <v>1971</v>
      </c>
      <c r="N685" s="2" t="s">
        <v>38</v>
      </c>
      <c r="O685" s="2" t="s">
        <v>2853</v>
      </c>
    </row>
    <row r="686" spans="1:16" x14ac:dyDescent="0.25">
      <c r="A686" s="2" t="s">
        <v>4485</v>
      </c>
      <c r="B686" s="2" t="s">
        <v>4907</v>
      </c>
      <c r="C686" s="2" t="s">
        <v>4257</v>
      </c>
      <c r="D686" s="13">
        <v>695</v>
      </c>
      <c r="E686" s="24"/>
      <c r="G686" s="7">
        <v>0</v>
      </c>
      <c r="H686" s="5" t="s">
        <v>3736</v>
      </c>
      <c r="I686" s="2" t="s">
        <v>2821</v>
      </c>
      <c r="J686" s="2" t="s">
        <v>15</v>
      </c>
      <c r="K686" s="2" t="s">
        <v>64</v>
      </c>
      <c r="L686" s="2" t="s">
        <v>2822</v>
      </c>
      <c r="M686" s="2">
        <v>1957</v>
      </c>
      <c r="N686" s="2" t="s">
        <v>2823</v>
      </c>
      <c r="O686" s="2" t="s">
        <v>2824</v>
      </c>
      <c r="P686" s="2" t="s">
        <v>101</v>
      </c>
    </row>
    <row r="687" spans="1:16" x14ac:dyDescent="0.25">
      <c r="A687" s="2" t="s">
        <v>4485</v>
      </c>
      <c r="B687" s="2" t="s">
        <v>4810</v>
      </c>
      <c r="C687" s="2" t="s">
        <v>4257</v>
      </c>
      <c r="D687" s="13">
        <v>499</v>
      </c>
      <c r="E687" s="24"/>
      <c r="G687" s="7">
        <v>0</v>
      </c>
      <c r="H687" s="5" t="s">
        <v>3707</v>
      </c>
      <c r="I687" s="2" t="s">
        <v>2423</v>
      </c>
      <c r="J687" s="2" t="s">
        <v>13</v>
      </c>
      <c r="L687" s="2" t="s">
        <v>214</v>
      </c>
      <c r="M687" s="2">
        <v>1786</v>
      </c>
      <c r="N687" s="2" t="s">
        <v>2424</v>
      </c>
      <c r="O687" s="2" t="s">
        <v>2425</v>
      </c>
    </row>
    <row r="688" spans="1:16" x14ac:dyDescent="0.25">
      <c r="A688" s="2" t="s">
        <v>4485</v>
      </c>
      <c r="B688" s="2" t="s">
        <v>5221</v>
      </c>
      <c r="C688" s="2" t="s">
        <v>4068</v>
      </c>
      <c r="D688" s="13">
        <v>1160</v>
      </c>
      <c r="E688" s="24"/>
      <c r="G688" s="7">
        <v>0</v>
      </c>
      <c r="H688" s="5" t="s">
        <v>3328</v>
      </c>
      <c r="I688" s="2" t="s">
        <v>311</v>
      </c>
      <c r="J688" s="2" t="s">
        <v>15</v>
      </c>
      <c r="K688" s="2" t="s">
        <v>58</v>
      </c>
      <c r="L688" s="2" t="s">
        <v>312</v>
      </c>
      <c r="M688" s="2">
        <v>205</v>
      </c>
      <c r="N688" s="2" t="s">
        <v>38</v>
      </c>
      <c r="O688" s="2" t="s">
        <v>313</v>
      </c>
      <c r="P688" s="2" t="s">
        <v>314</v>
      </c>
    </row>
    <row r="689" spans="1:39" x14ac:dyDescent="0.25">
      <c r="A689" s="2" t="s">
        <v>4485</v>
      </c>
      <c r="B689" s="2" t="s">
        <v>4570</v>
      </c>
      <c r="C689" s="2" t="s">
        <v>4083</v>
      </c>
      <c r="D689" s="13">
        <v>25</v>
      </c>
      <c r="E689" s="24"/>
      <c r="G689" s="7">
        <v>0</v>
      </c>
      <c r="J689" s="2" t="s">
        <v>2369</v>
      </c>
      <c r="L689" s="2" t="s">
        <v>2370</v>
      </c>
      <c r="M689" s="2">
        <v>1765</v>
      </c>
      <c r="N689" s="2">
        <v>0</v>
      </c>
      <c r="O689" s="2" t="s">
        <v>2371</v>
      </c>
      <c r="P689" s="2">
        <v>0</v>
      </c>
    </row>
    <row r="690" spans="1:39" x14ac:dyDescent="0.25">
      <c r="A690" s="2" t="s">
        <v>4485</v>
      </c>
      <c r="B690" s="2" t="s">
        <v>4771</v>
      </c>
      <c r="C690" s="2" t="s">
        <v>3903</v>
      </c>
      <c r="D690" s="13">
        <v>422</v>
      </c>
      <c r="E690" s="24"/>
    </row>
    <row r="691" spans="1:39" x14ac:dyDescent="0.25">
      <c r="A691" s="2" t="s">
        <v>4485</v>
      </c>
      <c r="B691" s="2" t="s">
        <v>4735</v>
      </c>
      <c r="C691" s="2" t="s">
        <v>4121</v>
      </c>
      <c r="D691" s="13">
        <v>356</v>
      </c>
      <c r="E691" s="24"/>
      <c r="G691" s="7">
        <v>25.4</v>
      </c>
      <c r="H691" s="5" t="s">
        <v>3385</v>
      </c>
      <c r="I691" s="2" t="s">
        <v>539</v>
      </c>
      <c r="J691" s="2" t="s">
        <v>15</v>
      </c>
      <c r="L691" s="2" t="s">
        <v>540</v>
      </c>
      <c r="M691" s="2">
        <v>330</v>
      </c>
      <c r="N691" s="2" t="s">
        <v>13</v>
      </c>
      <c r="O691" s="2" t="s">
        <v>541</v>
      </c>
      <c r="P691" s="2" t="s">
        <v>13</v>
      </c>
    </row>
    <row r="692" spans="1:39" x14ac:dyDescent="0.25">
      <c r="A692" s="2" t="s">
        <v>4485</v>
      </c>
      <c r="B692" s="2" t="s">
        <v>570</v>
      </c>
      <c r="C692" s="2" t="s">
        <v>4121</v>
      </c>
      <c r="D692" s="13">
        <v>357</v>
      </c>
      <c r="E692" s="24"/>
      <c r="G692" s="7">
        <v>24.2</v>
      </c>
      <c r="H692" s="5" t="s">
        <v>3396</v>
      </c>
      <c r="I692" s="2" t="s">
        <v>571</v>
      </c>
      <c r="J692" s="2" t="s">
        <v>15</v>
      </c>
      <c r="K692" s="2" t="s">
        <v>29</v>
      </c>
      <c r="L692" s="2" t="s">
        <v>569</v>
      </c>
      <c r="M692" s="2">
        <v>353</v>
      </c>
      <c r="N692" s="2" t="s">
        <v>13</v>
      </c>
      <c r="O692" s="2" t="s">
        <v>572</v>
      </c>
    </row>
    <row r="693" spans="1:39" x14ac:dyDescent="0.25">
      <c r="A693" s="2" t="s">
        <v>4485</v>
      </c>
      <c r="B693" s="2" t="s">
        <v>4737</v>
      </c>
      <c r="C693" s="2" t="s">
        <v>4121</v>
      </c>
      <c r="D693" s="13">
        <v>358</v>
      </c>
      <c r="E693" s="24"/>
      <c r="G693" s="7">
        <v>26.2</v>
      </c>
      <c r="H693" s="5">
        <v>1876308109</v>
      </c>
      <c r="I693" s="2" t="s">
        <v>2411</v>
      </c>
      <c r="J693" s="2" t="s">
        <v>61</v>
      </c>
      <c r="L693" s="2" t="s">
        <v>569</v>
      </c>
      <c r="M693" s="2">
        <v>1780</v>
      </c>
      <c r="N693" s="2" t="s">
        <v>46</v>
      </c>
      <c r="O693" s="2">
        <v>5789469010306</v>
      </c>
    </row>
    <row r="694" spans="1:39" x14ac:dyDescent="0.25">
      <c r="A694" s="2" t="s">
        <v>4485</v>
      </c>
      <c r="B694" s="2" t="s">
        <v>22</v>
      </c>
      <c r="C694" s="2" t="s">
        <v>4265</v>
      </c>
      <c r="D694" s="13">
        <v>274</v>
      </c>
      <c r="E694" s="24"/>
      <c r="G694" s="7">
        <v>9.7799999999999994</v>
      </c>
      <c r="H694" s="5" t="s">
        <v>3287</v>
      </c>
      <c r="I694" s="2" t="s">
        <v>23</v>
      </c>
      <c r="J694" s="2" t="s">
        <v>15</v>
      </c>
      <c r="L694" s="2" t="s">
        <v>24</v>
      </c>
      <c r="M694" s="2">
        <v>2</v>
      </c>
      <c r="N694" s="2" t="s">
        <v>25</v>
      </c>
      <c r="O694" s="2" t="s">
        <v>26</v>
      </c>
    </row>
    <row r="695" spans="1:39" s="22" customFormat="1" x14ac:dyDescent="0.25">
      <c r="A695" s="2"/>
      <c r="B695" s="2" t="s">
        <v>5231</v>
      </c>
      <c r="C695" s="2" t="s">
        <v>4265</v>
      </c>
      <c r="D695" s="13">
        <v>1171</v>
      </c>
      <c r="E695" s="24"/>
      <c r="F695" s="13"/>
      <c r="G695" s="7">
        <v>7.2</v>
      </c>
      <c r="H695" s="5" t="s">
        <v>3277</v>
      </c>
      <c r="I695" s="2"/>
      <c r="J695" s="2"/>
      <c r="K695" s="2" t="s">
        <v>64</v>
      </c>
      <c r="L695" s="2" t="s">
        <v>65</v>
      </c>
      <c r="M695" s="2">
        <v>2284</v>
      </c>
      <c r="N695" s="2"/>
      <c r="O695" s="2" t="s">
        <v>3278</v>
      </c>
      <c r="P695" s="2"/>
      <c r="Q695" s="2"/>
      <c r="R695" s="2"/>
      <c r="S695" s="2"/>
      <c r="T695" s="2"/>
      <c r="U695" s="2"/>
      <c r="V695" s="2"/>
      <c r="W695" s="2"/>
      <c r="X695" s="2"/>
      <c r="Y695" s="2"/>
      <c r="Z695" s="2"/>
      <c r="AA695" s="2"/>
      <c r="AB695" s="2"/>
      <c r="AC695" s="2"/>
      <c r="AD695" s="2"/>
      <c r="AE695" s="2"/>
      <c r="AF695" s="2"/>
      <c r="AG695" s="2"/>
      <c r="AH695" s="2"/>
      <c r="AI695" s="2"/>
      <c r="AJ695" s="2"/>
      <c r="AK695" s="2"/>
      <c r="AL695" s="2"/>
      <c r="AM695" s="2"/>
    </row>
    <row r="696" spans="1:39" s="22" customFormat="1" x14ac:dyDescent="0.25">
      <c r="A696" s="2" t="s">
        <v>4485</v>
      </c>
      <c r="B696" s="2" t="s">
        <v>2111</v>
      </c>
      <c r="C696" s="2" t="s">
        <v>4265</v>
      </c>
      <c r="D696" s="13">
        <v>529</v>
      </c>
      <c r="E696" s="24"/>
      <c r="F696" s="13"/>
      <c r="G696" s="7">
        <v>20.9</v>
      </c>
      <c r="H696" s="5">
        <v>875423868</v>
      </c>
      <c r="I696" s="2" t="s">
        <v>2112</v>
      </c>
      <c r="J696" s="2" t="s">
        <v>1778</v>
      </c>
      <c r="K696" s="2" t="s">
        <v>29</v>
      </c>
      <c r="L696" s="2" t="s">
        <v>210</v>
      </c>
      <c r="M696" s="2">
        <v>1660</v>
      </c>
      <c r="N696" s="2" t="s">
        <v>46</v>
      </c>
      <c r="O696" s="2" t="s">
        <v>2113</v>
      </c>
      <c r="P696" s="2"/>
      <c r="Q696" s="2"/>
      <c r="R696" s="2"/>
      <c r="S696" s="2"/>
      <c r="T696" s="2"/>
      <c r="U696" s="2"/>
      <c r="V696" s="2"/>
      <c r="W696" s="2"/>
      <c r="X696" s="2"/>
      <c r="Y696" s="2"/>
      <c r="Z696" s="2"/>
      <c r="AA696" s="2"/>
      <c r="AB696" s="2"/>
      <c r="AC696" s="2"/>
      <c r="AD696" s="2"/>
      <c r="AE696" s="2"/>
      <c r="AF696" s="2"/>
      <c r="AG696" s="2"/>
      <c r="AH696" s="2"/>
      <c r="AI696" s="2"/>
      <c r="AJ696" s="2"/>
      <c r="AK696" s="2"/>
      <c r="AL696" s="2"/>
      <c r="AM696" s="2"/>
    </row>
    <row r="697" spans="1:39" x14ac:dyDescent="0.25">
      <c r="A697" s="2" t="s">
        <v>4485</v>
      </c>
      <c r="B697" s="2" t="s">
        <v>5165</v>
      </c>
      <c r="C697" s="2" t="s">
        <v>4265</v>
      </c>
      <c r="D697" s="13">
        <v>1074</v>
      </c>
      <c r="E697" s="24"/>
      <c r="G697" s="7">
        <v>0</v>
      </c>
      <c r="H697" s="5" t="s">
        <v>3366</v>
      </c>
      <c r="I697" s="2" t="s">
        <v>471</v>
      </c>
      <c r="J697" s="2" t="s">
        <v>472</v>
      </c>
      <c r="K697" s="2" t="s">
        <v>64</v>
      </c>
      <c r="L697" s="2" t="s">
        <v>210</v>
      </c>
      <c r="M697" s="2">
        <v>287</v>
      </c>
      <c r="N697" s="2" t="s">
        <v>473</v>
      </c>
      <c r="O697" s="2" t="s">
        <v>474</v>
      </c>
      <c r="P697" s="2">
        <v>1</v>
      </c>
    </row>
    <row r="698" spans="1:39" x14ac:dyDescent="0.25">
      <c r="A698" s="2" t="s">
        <v>4485</v>
      </c>
      <c r="B698" s="2" t="s">
        <v>5208</v>
      </c>
      <c r="C698" s="2" t="s">
        <v>4172</v>
      </c>
      <c r="D698" s="13">
        <v>1140</v>
      </c>
      <c r="E698" s="24"/>
      <c r="G698" s="7">
        <v>20.8</v>
      </c>
      <c r="H698" s="5">
        <v>99055104</v>
      </c>
      <c r="I698" s="2" t="s">
        <v>384</v>
      </c>
      <c r="J698" s="2" t="s">
        <v>15</v>
      </c>
      <c r="L698" s="2" t="s">
        <v>385</v>
      </c>
      <c r="M698" s="2">
        <v>239</v>
      </c>
      <c r="N698" s="2" t="s">
        <v>46</v>
      </c>
      <c r="O698" s="2" t="s">
        <v>386</v>
      </c>
      <c r="P698" s="2" t="s">
        <v>101</v>
      </c>
    </row>
    <row r="699" spans="1:39" x14ac:dyDescent="0.25">
      <c r="A699" s="2" t="s">
        <v>4485</v>
      </c>
      <c r="B699" s="2" t="s">
        <v>4675</v>
      </c>
      <c r="C699" s="2" t="s">
        <v>4372</v>
      </c>
      <c r="D699" s="13">
        <v>229</v>
      </c>
      <c r="E699" s="24"/>
      <c r="G699" s="7">
        <v>22.56</v>
      </c>
      <c r="H699" s="5" t="s">
        <v>3669</v>
      </c>
      <c r="I699" s="2" t="s">
        <v>2160</v>
      </c>
      <c r="J699" s="2" t="s">
        <v>13</v>
      </c>
      <c r="L699" s="2" t="s">
        <v>2161</v>
      </c>
      <c r="M699" s="2">
        <v>1684</v>
      </c>
      <c r="N699" s="2" t="s">
        <v>38</v>
      </c>
      <c r="O699" s="2" t="s">
        <v>2162</v>
      </c>
    </row>
    <row r="700" spans="1:39" x14ac:dyDescent="0.25">
      <c r="A700" s="2" t="s">
        <v>4485</v>
      </c>
      <c r="B700" s="2" t="s">
        <v>228</v>
      </c>
      <c r="C700" s="2" t="s">
        <v>4220</v>
      </c>
      <c r="D700" s="13">
        <v>1068</v>
      </c>
      <c r="E700" s="24"/>
      <c r="G700" s="7">
        <v>16.3</v>
      </c>
      <c r="H700" s="5">
        <v>866903496</v>
      </c>
      <c r="I700" s="2" t="s">
        <v>229</v>
      </c>
      <c r="J700" s="2" t="s">
        <v>15</v>
      </c>
      <c r="K700" s="2" t="s">
        <v>29</v>
      </c>
      <c r="L700" s="2" t="s">
        <v>230</v>
      </c>
      <c r="M700" s="2">
        <v>138</v>
      </c>
      <c r="N700" s="2" t="s">
        <v>231</v>
      </c>
      <c r="O700" s="2" t="s">
        <v>232</v>
      </c>
      <c r="P700" s="2" t="s">
        <v>101</v>
      </c>
    </row>
    <row r="701" spans="1:39" x14ac:dyDescent="0.25">
      <c r="B701" s="2" t="s">
        <v>5462</v>
      </c>
      <c r="C701" s="2" t="s">
        <v>5463</v>
      </c>
      <c r="D701" s="13">
        <v>1299</v>
      </c>
      <c r="E701" s="24"/>
      <c r="H701" s="5" t="s">
        <v>5464</v>
      </c>
    </row>
    <row r="702" spans="1:39" x14ac:dyDescent="0.25">
      <c r="A702" s="2" t="s">
        <v>4485</v>
      </c>
      <c r="B702" s="2" t="s">
        <v>5216</v>
      </c>
      <c r="C702" s="2" t="s">
        <v>4110</v>
      </c>
      <c r="D702" s="13">
        <v>1154</v>
      </c>
      <c r="E702" s="24"/>
      <c r="G702" s="7">
        <v>17.100000000000001</v>
      </c>
      <c r="H702" s="5">
        <v>930706005</v>
      </c>
      <c r="I702" s="2" t="s">
        <v>167</v>
      </c>
      <c r="J702" s="2" t="s">
        <v>15</v>
      </c>
      <c r="L702" s="2" t="s">
        <v>168</v>
      </c>
      <c r="M702" s="2">
        <v>114</v>
      </c>
      <c r="N702" s="2" t="s">
        <v>46</v>
      </c>
      <c r="O702" s="2" t="s">
        <v>169</v>
      </c>
      <c r="P702" s="2" t="s">
        <v>170</v>
      </c>
    </row>
    <row r="703" spans="1:39" x14ac:dyDescent="0.25">
      <c r="A703" s="2" t="s">
        <v>4485</v>
      </c>
      <c r="B703" s="2" t="s">
        <v>5156</v>
      </c>
      <c r="C703" s="2" t="s">
        <v>4108</v>
      </c>
      <c r="D703" s="13">
        <v>1060</v>
      </c>
      <c r="E703" s="24"/>
      <c r="G703" s="7">
        <v>0</v>
      </c>
      <c r="J703" s="2" t="s">
        <v>1145</v>
      </c>
      <c r="L703" s="2" t="s">
        <v>1302</v>
      </c>
      <c r="M703" s="2">
        <v>839</v>
      </c>
      <c r="N703" s="2" t="s">
        <v>16</v>
      </c>
      <c r="O703" s="2" t="s">
        <v>1303</v>
      </c>
    </row>
    <row r="704" spans="1:39" x14ac:dyDescent="0.25">
      <c r="A704" s="2" t="s">
        <v>4485</v>
      </c>
      <c r="B704" s="2" t="s">
        <v>4592</v>
      </c>
      <c r="C704" s="2" t="s">
        <v>4260</v>
      </c>
      <c r="D704" s="13">
        <v>55</v>
      </c>
      <c r="E704" s="24"/>
      <c r="G704" s="7">
        <v>0</v>
      </c>
      <c r="H704" s="5" t="s">
        <v>3672</v>
      </c>
      <c r="I704" s="2" t="s">
        <v>2176</v>
      </c>
      <c r="J704" s="2" t="s">
        <v>2177</v>
      </c>
      <c r="L704" s="2" t="s">
        <v>2178</v>
      </c>
      <c r="M704" s="2">
        <v>1691</v>
      </c>
      <c r="N704" s="2" t="s">
        <v>2179</v>
      </c>
      <c r="O704" s="2" t="s">
        <v>2180</v>
      </c>
    </row>
    <row r="705" spans="1:16" x14ac:dyDescent="0.25">
      <c r="A705" s="2" t="s">
        <v>4485</v>
      </c>
      <c r="B705" s="2" t="s">
        <v>4809</v>
      </c>
      <c r="C705" s="2" t="s">
        <v>3906</v>
      </c>
      <c r="D705" s="13">
        <v>496</v>
      </c>
      <c r="E705" s="24"/>
      <c r="H705" s="5" t="s">
        <v>3907</v>
      </c>
    </row>
    <row r="706" spans="1:16" x14ac:dyDescent="0.25">
      <c r="A706" s="2" t="s">
        <v>4485</v>
      </c>
      <c r="B706" s="2" t="s">
        <v>4806</v>
      </c>
      <c r="C706" s="2" t="s">
        <v>4365</v>
      </c>
      <c r="D706" s="13">
        <v>490</v>
      </c>
      <c r="E706" s="24"/>
      <c r="G706" s="7">
        <v>27.2</v>
      </c>
      <c r="H706" s="5" t="s">
        <v>3803</v>
      </c>
      <c r="I706" s="2" t="s">
        <v>3017</v>
      </c>
      <c r="J706" s="2" t="s">
        <v>173</v>
      </c>
      <c r="L706" s="2" t="s">
        <v>1479</v>
      </c>
      <c r="M706" s="2">
        <v>2040</v>
      </c>
      <c r="N706" s="2" t="s">
        <v>13</v>
      </c>
      <c r="O706" s="2" t="s">
        <v>3018</v>
      </c>
    </row>
    <row r="707" spans="1:16" x14ac:dyDescent="0.25">
      <c r="A707" s="2" t="s">
        <v>4485</v>
      </c>
      <c r="B707" s="2" t="s">
        <v>4873</v>
      </c>
      <c r="C707" s="2" t="s">
        <v>4365</v>
      </c>
      <c r="D707" s="13">
        <v>642</v>
      </c>
      <c r="E707" s="24"/>
      <c r="G707" s="7">
        <v>18.899999999999999</v>
      </c>
      <c r="H707" s="5">
        <v>385115563</v>
      </c>
      <c r="I707" s="2" t="s">
        <v>1478</v>
      </c>
      <c r="J707" s="2" t="s">
        <v>1335</v>
      </c>
      <c r="L707" s="2" t="s">
        <v>1479</v>
      </c>
      <c r="M707" s="2">
        <v>940</v>
      </c>
      <c r="N707" s="2" t="s">
        <v>13</v>
      </c>
      <c r="O707" s="2" t="s">
        <v>1480</v>
      </c>
    </row>
    <row r="708" spans="1:16" x14ac:dyDescent="0.25">
      <c r="A708" s="2" t="s">
        <v>4485</v>
      </c>
      <c r="B708" s="2" t="s">
        <v>4849</v>
      </c>
      <c r="C708" s="2" t="s">
        <v>4436</v>
      </c>
      <c r="D708" s="13">
        <v>604</v>
      </c>
      <c r="E708" s="24"/>
      <c r="G708" s="7">
        <v>0</v>
      </c>
      <c r="H708" s="5" t="s">
        <v>3538</v>
      </c>
      <c r="I708" s="2" t="s">
        <v>1529</v>
      </c>
      <c r="J708" s="2" t="s">
        <v>66</v>
      </c>
      <c r="K708" s="2" t="s">
        <v>64</v>
      </c>
      <c r="L708" s="2" t="s">
        <v>1530</v>
      </c>
      <c r="M708" s="2">
        <v>982</v>
      </c>
      <c r="N708" s="2" t="s">
        <v>38</v>
      </c>
      <c r="O708" s="2" t="s">
        <v>1531</v>
      </c>
      <c r="P708" s="2" t="s">
        <v>872</v>
      </c>
    </row>
    <row r="709" spans="1:16" x14ac:dyDescent="0.25">
      <c r="A709" s="2" t="s">
        <v>4485</v>
      </c>
      <c r="B709" s="2" t="s">
        <v>2688</v>
      </c>
      <c r="C709" s="2" t="s">
        <v>4281</v>
      </c>
      <c r="D709" s="13">
        <v>209</v>
      </c>
      <c r="E709" s="24"/>
      <c r="G709" s="7">
        <v>19.61</v>
      </c>
      <c r="H709" s="5" t="s">
        <v>3748</v>
      </c>
      <c r="I709" s="2" t="s">
        <v>2689</v>
      </c>
      <c r="J709" s="2" t="s">
        <v>2690</v>
      </c>
      <c r="L709" s="2" t="s">
        <v>2691</v>
      </c>
      <c r="M709" s="2">
        <v>1899</v>
      </c>
      <c r="N709" s="2" t="s">
        <v>2692</v>
      </c>
      <c r="O709" s="2" t="s">
        <v>2693</v>
      </c>
    </row>
    <row r="710" spans="1:16" x14ac:dyDescent="0.25">
      <c r="B710" s="2" t="s">
        <v>5425</v>
      </c>
      <c r="C710" s="2" t="s">
        <v>5426</v>
      </c>
      <c r="D710" s="13">
        <v>1287</v>
      </c>
      <c r="E710" s="24"/>
      <c r="G710" s="44">
        <v>32.950000000000003</v>
      </c>
      <c r="H710" s="5" t="s">
        <v>5427</v>
      </c>
    </row>
    <row r="711" spans="1:16" x14ac:dyDescent="0.25">
      <c r="A711" s="2" t="s">
        <v>4485</v>
      </c>
      <c r="B711" s="2" t="s">
        <v>4923</v>
      </c>
      <c r="C711" s="2" t="s">
        <v>3969</v>
      </c>
      <c r="D711" s="13">
        <v>716</v>
      </c>
      <c r="E711" s="24"/>
      <c r="G711" s="7">
        <v>21.58</v>
      </c>
      <c r="H711" s="5" t="s">
        <v>3779</v>
      </c>
      <c r="I711" s="2" t="s">
        <v>2873</v>
      </c>
      <c r="J711" s="2" t="s">
        <v>1316</v>
      </c>
      <c r="L711" s="2" t="s">
        <v>2874</v>
      </c>
      <c r="M711" s="2">
        <v>1980</v>
      </c>
      <c r="N711" s="2" t="s">
        <v>2875</v>
      </c>
      <c r="O711" s="2" t="s">
        <v>2876</v>
      </c>
    </row>
    <row r="712" spans="1:16" x14ac:dyDescent="0.25">
      <c r="A712" s="2" t="s">
        <v>4485</v>
      </c>
      <c r="B712" s="2" t="s">
        <v>4820</v>
      </c>
      <c r="C712" s="2" t="s">
        <v>4336</v>
      </c>
      <c r="D712" s="13">
        <v>514</v>
      </c>
      <c r="E712" s="24"/>
      <c r="G712" s="7">
        <v>23.7</v>
      </c>
      <c r="H712" s="5" t="s">
        <v>3511</v>
      </c>
      <c r="I712" s="2" t="s">
        <v>1353</v>
      </c>
      <c r="J712" s="2" t="s">
        <v>320</v>
      </c>
      <c r="K712" s="2" t="s">
        <v>29</v>
      </c>
      <c r="L712" s="2" t="s">
        <v>418</v>
      </c>
      <c r="M712" s="2">
        <v>876</v>
      </c>
      <c r="N712" s="2" t="s">
        <v>13</v>
      </c>
      <c r="O712" s="2" t="s">
        <v>1354</v>
      </c>
    </row>
    <row r="713" spans="1:16" x14ac:dyDescent="0.25">
      <c r="A713" s="2" t="s">
        <v>4485</v>
      </c>
      <c r="B713" s="2" t="s">
        <v>5128</v>
      </c>
      <c r="C713" s="2" t="s">
        <v>4336</v>
      </c>
      <c r="D713" s="13">
        <v>1023</v>
      </c>
      <c r="E713" s="24"/>
      <c r="G713" s="7">
        <v>7.69</v>
      </c>
      <c r="H713" s="5" t="s">
        <v>3838</v>
      </c>
      <c r="I713" s="2" t="s">
        <v>3175</v>
      </c>
      <c r="K713" s="2" t="s">
        <v>64</v>
      </c>
      <c r="L713" s="2" t="s">
        <v>24</v>
      </c>
      <c r="M713" s="2">
        <v>2194</v>
      </c>
      <c r="N713" s="2" t="s">
        <v>38</v>
      </c>
      <c r="O713" s="2" t="s">
        <v>3176</v>
      </c>
    </row>
    <row r="714" spans="1:16" x14ac:dyDescent="0.25">
      <c r="A714" s="2" t="s">
        <v>4485</v>
      </c>
      <c r="B714" s="2" t="s">
        <v>5200</v>
      </c>
      <c r="C714" s="2" t="s">
        <v>3941</v>
      </c>
      <c r="D714" s="13">
        <v>1127</v>
      </c>
      <c r="E714" s="24"/>
      <c r="G714" s="7">
        <v>13.1</v>
      </c>
      <c r="H714" s="5" t="s">
        <v>3573</v>
      </c>
      <c r="I714" s="2" t="s">
        <v>1711</v>
      </c>
      <c r="J714" s="2" t="s">
        <v>61</v>
      </c>
      <c r="K714" s="2" t="s">
        <v>42</v>
      </c>
      <c r="L714" s="2" t="s">
        <v>1712</v>
      </c>
      <c r="M714" s="2">
        <v>1512</v>
      </c>
      <c r="N714" s="2" t="s">
        <v>1713</v>
      </c>
      <c r="O714" s="2" t="s">
        <v>1714</v>
      </c>
      <c r="P714" s="2">
        <v>1</v>
      </c>
    </row>
    <row r="715" spans="1:16" x14ac:dyDescent="0.25">
      <c r="A715" s="2" t="s">
        <v>4485</v>
      </c>
      <c r="B715" s="2" t="s">
        <v>1275</v>
      </c>
      <c r="C715" s="2" t="s">
        <v>4215</v>
      </c>
      <c r="D715" s="13">
        <v>1090</v>
      </c>
      <c r="E715" s="24"/>
      <c r="G715" s="7">
        <v>0</v>
      </c>
      <c r="J715" s="2" t="s">
        <v>15</v>
      </c>
      <c r="L715" s="2" t="s">
        <v>43</v>
      </c>
      <c r="M715" s="2">
        <v>822</v>
      </c>
      <c r="N715" s="2" t="s">
        <v>16</v>
      </c>
      <c r="O715" s="2" t="s">
        <v>1276</v>
      </c>
    </row>
    <row r="716" spans="1:16" x14ac:dyDescent="0.25">
      <c r="A716" s="2" t="s">
        <v>4485</v>
      </c>
      <c r="B716" s="2" t="s">
        <v>4805</v>
      </c>
      <c r="C716" s="2" t="s">
        <v>4392</v>
      </c>
      <c r="D716" s="13">
        <v>486</v>
      </c>
      <c r="E716" s="24"/>
      <c r="G716" s="7">
        <v>0</v>
      </c>
      <c r="J716" s="2" t="s">
        <v>2094</v>
      </c>
      <c r="L716" s="2" t="s">
        <v>2351</v>
      </c>
      <c r="M716" s="2">
        <v>1759</v>
      </c>
      <c r="N716" s="2" t="s">
        <v>46</v>
      </c>
      <c r="O716" s="2" t="s">
        <v>2352</v>
      </c>
    </row>
    <row r="717" spans="1:16" x14ac:dyDescent="0.25">
      <c r="A717" s="2" t="s">
        <v>4485</v>
      </c>
      <c r="B717" s="2" t="s">
        <v>5167</v>
      </c>
      <c r="C717" s="2" t="s">
        <v>3908</v>
      </c>
      <c r="D717" s="13">
        <v>1076</v>
      </c>
      <c r="G717" s="7">
        <v>0</v>
      </c>
      <c r="H717" s="5" t="s">
        <v>3500</v>
      </c>
      <c r="J717" s="2" t="s">
        <v>15</v>
      </c>
      <c r="K717" s="2" t="s">
        <v>64</v>
      </c>
      <c r="L717" s="2" t="s">
        <v>1159</v>
      </c>
      <c r="M717" s="2">
        <v>756</v>
      </c>
      <c r="N717" s="2" t="s">
        <v>38</v>
      </c>
      <c r="O717" s="2" t="s">
        <v>1160</v>
      </c>
      <c r="P717" s="2" t="s">
        <v>1161</v>
      </c>
    </row>
    <row r="718" spans="1:16" x14ac:dyDescent="0.25">
      <c r="A718" s="2" t="s">
        <v>4485</v>
      </c>
      <c r="B718" s="2" t="s">
        <v>4905</v>
      </c>
      <c r="C718" s="2" t="s">
        <v>4332</v>
      </c>
      <c r="D718" s="13">
        <v>692</v>
      </c>
      <c r="E718" s="24"/>
      <c r="G718" s="7">
        <v>27.6</v>
      </c>
      <c r="H718" s="5" t="s">
        <v>3763</v>
      </c>
      <c r="I718" s="2" t="s">
        <v>2788</v>
      </c>
      <c r="J718" s="2" t="s">
        <v>1821</v>
      </c>
      <c r="L718" s="2" t="s">
        <v>2789</v>
      </c>
      <c r="M718" s="2">
        <v>1944</v>
      </c>
      <c r="N718" s="2" t="s">
        <v>13</v>
      </c>
      <c r="O718" s="2" t="s">
        <v>2790</v>
      </c>
    </row>
    <row r="719" spans="1:16" x14ac:dyDescent="0.25">
      <c r="A719" s="2" t="s">
        <v>4485</v>
      </c>
      <c r="B719" s="2" t="s">
        <v>4572</v>
      </c>
      <c r="C719" s="2" t="s">
        <v>4090</v>
      </c>
      <c r="D719" s="13">
        <v>28</v>
      </c>
      <c r="E719" s="24"/>
      <c r="G719" s="7">
        <v>0</v>
      </c>
      <c r="H719" s="5">
        <v>912240032</v>
      </c>
      <c r="J719" s="2" t="s">
        <v>15</v>
      </c>
      <c r="L719" s="2" t="s">
        <v>940</v>
      </c>
      <c r="M719" s="2">
        <v>528</v>
      </c>
      <c r="N719" s="2" t="s">
        <v>13</v>
      </c>
      <c r="O719" s="2" t="s">
        <v>941</v>
      </c>
    </row>
    <row r="720" spans="1:16" x14ac:dyDescent="0.25">
      <c r="A720" s="2" t="s">
        <v>4485</v>
      </c>
      <c r="B720" s="2" t="s">
        <v>4831</v>
      </c>
      <c r="C720" s="2" t="s">
        <v>4089</v>
      </c>
      <c r="D720" s="13">
        <v>668</v>
      </c>
      <c r="E720" s="24"/>
      <c r="G720" s="7">
        <v>22.7</v>
      </c>
      <c r="H720" s="5">
        <v>930706048</v>
      </c>
      <c r="I720" s="2" t="s">
        <v>1489</v>
      </c>
      <c r="J720" s="2" t="s">
        <v>1055</v>
      </c>
      <c r="K720" s="2" t="s">
        <v>29</v>
      </c>
      <c r="L720" s="2" t="s">
        <v>698</v>
      </c>
      <c r="M720" s="2">
        <v>944</v>
      </c>
      <c r="N720" s="2" t="s">
        <v>13</v>
      </c>
      <c r="O720" s="2" t="s">
        <v>1490</v>
      </c>
    </row>
    <row r="721" spans="1:17" x14ac:dyDescent="0.25">
      <c r="A721" s="2" t="s">
        <v>4485</v>
      </c>
      <c r="B721" s="2" t="s">
        <v>4819</v>
      </c>
      <c r="C721" s="2" t="s">
        <v>4378</v>
      </c>
      <c r="D721" s="13">
        <v>513</v>
      </c>
      <c r="E721" s="24"/>
      <c r="G721" s="7">
        <v>22.56</v>
      </c>
      <c r="H721" s="5" t="s">
        <v>3551</v>
      </c>
      <c r="I721" s="2" t="s">
        <v>1614</v>
      </c>
      <c r="J721" s="2" t="s">
        <v>1041</v>
      </c>
      <c r="L721" s="2" t="s">
        <v>1615</v>
      </c>
      <c r="M721" s="2">
        <v>1023</v>
      </c>
      <c r="N721" s="2" t="s">
        <v>38</v>
      </c>
      <c r="O721" s="2" t="s">
        <v>1616</v>
      </c>
    </row>
    <row r="722" spans="1:17" x14ac:dyDescent="0.25">
      <c r="A722" s="2" t="s">
        <v>4485</v>
      </c>
      <c r="B722" s="2" t="s">
        <v>297</v>
      </c>
      <c r="C722" s="2" t="s">
        <v>4443</v>
      </c>
      <c r="D722" s="13">
        <v>1159</v>
      </c>
      <c r="E722" s="24"/>
      <c r="G722" s="7">
        <v>26.9</v>
      </c>
      <c r="H722" s="5">
        <v>940262282</v>
      </c>
      <c r="I722" s="2" t="s">
        <v>298</v>
      </c>
      <c r="J722" s="2" t="s">
        <v>15</v>
      </c>
      <c r="K722" s="2" t="s">
        <v>29</v>
      </c>
      <c r="L722" s="2" t="s">
        <v>299</v>
      </c>
      <c r="M722" s="2">
        <v>200</v>
      </c>
      <c r="N722" s="2" t="s">
        <v>300</v>
      </c>
      <c r="O722" s="2" t="s">
        <v>301</v>
      </c>
      <c r="P722" s="2" t="s">
        <v>101</v>
      </c>
    </row>
    <row r="723" spans="1:17" x14ac:dyDescent="0.25">
      <c r="A723" s="2" t="s">
        <v>4485</v>
      </c>
      <c r="B723" s="2" t="s">
        <v>1787</v>
      </c>
      <c r="C723" s="2" t="s">
        <v>4377</v>
      </c>
      <c r="D723" s="13">
        <v>562</v>
      </c>
      <c r="E723" s="24"/>
      <c r="G723" s="7">
        <v>18.3</v>
      </c>
      <c r="H723" s="5" t="s">
        <v>3591</v>
      </c>
      <c r="I723" s="2" t="s">
        <v>1788</v>
      </c>
      <c r="J723" s="2" t="s">
        <v>1298</v>
      </c>
      <c r="K723" s="2" t="s">
        <v>29</v>
      </c>
      <c r="L723" s="2" t="s">
        <v>418</v>
      </c>
      <c r="M723" s="2">
        <v>1541</v>
      </c>
      <c r="N723" s="2" t="s">
        <v>1789</v>
      </c>
      <c r="O723" s="2" t="s">
        <v>1790</v>
      </c>
    </row>
    <row r="724" spans="1:17" x14ac:dyDescent="0.25">
      <c r="A724" s="2" t="s">
        <v>4485</v>
      </c>
      <c r="B724" s="2" t="s">
        <v>5194</v>
      </c>
      <c r="C724" s="2" t="s">
        <v>4249</v>
      </c>
      <c r="D724" s="13">
        <v>1117</v>
      </c>
      <c r="E724" s="24"/>
      <c r="G724" s="7">
        <v>17.690000000000001</v>
      </c>
      <c r="H724" s="5" t="s">
        <v>3339</v>
      </c>
      <c r="I724" s="2" t="s">
        <v>376</v>
      </c>
      <c r="J724" s="2" t="s">
        <v>13</v>
      </c>
      <c r="L724" s="2" t="s">
        <v>141</v>
      </c>
      <c r="M724" s="2">
        <v>234</v>
      </c>
      <c r="N724" s="2" t="s">
        <v>38</v>
      </c>
      <c r="O724" s="2" t="s">
        <v>377</v>
      </c>
      <c r="P724" s="2" t="s">
        <v>176</v>
      </c>
    </row>
    <row r="725" spans="1:17" x14ac:dyDescent="0.25">
      <c r="A725" s="2" t="s">
        <v>4485</v>
      </c>
      <c r="B725" s="2" t="s">
        <v>39</v>
      </c>
      <c r="C725" s="2" t="s">
        <v>4250</v>
      </c>
      <c r="D725" s="13">
        <v>1103</v>
      </c>
      <c r="E725" s="24"/>
      <c r="G725" s="7">
        <v>14.7</v>
      </c>
      <c r="H725" s="5">
        <v>866904255</v>
      </c>
      <c r="I725" s="2" t="s">
        <v>40</v>
      </c>
      <c r="J725" s="2" t="s">
        <v>41</v>
      </c>
      <c r="K725" s="2" t="s">
        <v>42</v>
      </c>
      <c r="L725" s="2" t="s">
        <v>43</v>
      </c>
      <c r="M725" s="2">
        <v>10</v>
      </c>
      <c r="N725" s="2" t="s">
        <v>44</v>
      </c>
      <c r="O725" s="2" t="s">
        <v>45</v>
      </c>
      <c r="P725" s="2">
        <v>1</v>
      </c>
    </row>
    <row r="726" spans="1:17" x14ac:dyDescent="0.25">
      <c r="A726" s="2" t="s">
        <v>4485</v>
      </c>
      <c r="B726" s="2" t="s">
        <v>4804</v>
      </c>
      <c r="C726" s="2" t="s">
        <v>4552</v>
      </c>
      <c r="D726" s="13">
        <v>483</v>
      </c>
      <c r="E726" s="24"/>
    </row>
    <row r="727" spans="1:17" x14ac:dyDescent="0.25">
      <c r="A727" s="2" t="s">
        <v>4485</v>
      </c>
      <c r="B727" s="2" t="s">
        <v>4722</v>
      </c>
      <c r="C727" s="2" t="s">
        <v>4092</v>
      </c>
      <c r="D727" s="13">
        <v>333</v>
      </c>
      <c r="E727" s="24"/>
      <c r="G727" s="7">
        <v>19.61</v>
      </c>
      <c r="H727" s="5">
        <v>187633189</v>
      </c>
      <c r="I727" s="2" t="s">
        <v>2215</v>
      </c>
      <c r="J727" s="2" t="s">
        <v>2216</v>
      </c>
      <c r="L727" s="2" t="s">
        <v>2217</v>
      </c>
      <c r="M727" s="2">
        <v>1702</v>
      </c>
      <c r="N727" s="2" t="s">
        <v>38</v>
      </c>
      <c r="O727" s="2" t="s">
        <v>2218</v>
      </c>
    </row>
    <row r="728" spans="1:17" x14ac:dyDescent="0.25">
      <c r="A728" s="2" t="s">
        <v>4485</v>
      </c>
      <c r="B728" s="2" t="s">
        <v>2577</v>
      </c>
      <c r="C728" s="2" t="s">
        <v>3909</v>
      </c>
      <c r="D728" s="13">
        <v>477</v>
      </c>
      <c r="E728" s="24"/>
      <c r="G728" s="7">
        <v>0</v>
      </c>
      <c r="I728" s="2" t="s">
        <v>2578</v>
      </c>
      <c r="J728" s="2" t="s">
        <v>1041</v>
      </c>
      <c r="L728" s="2" t="s">
        <v>2579</v>
      </c>
      <c r="M728" s="2">
        <v>1853</v>
      </c>
      <c r="N728" s="2" t="s">
        <v>2580</v>
      </c>
      <c r="O728" s="2" t="s">
        <v>2581</v>
      </c>
    </row>
    <row r="729" spans="1:17" x14ac:dyDescent="0.25">
      <c r="A729" s="2" t="s">
        <v>4485</v>
      </c>
      <c r="B729" s="2" t="s">
        <v>4695</v>
      </c>
      <c r="C729" s="2" t="s">
        <v>3910</v>
      </c>
      <c r="D729" s="13">
        <v>275</v>
      </c>
      <c r="E729" s="24"/>
    </row>
    <row r="730" spans="1:17" x14ac:dyDescent="0.25">
      <c r="A730" s="2" t="s">
        <v>4485</v>
      </c>
      <c r="B730" s="2" t="s">
        <v>1646</v>
      </c>
      <c r="C730" s="2" t="s">
        <v>4364</v>
      </c>
      <c r="D730" s="13">
        <v>756</v>
      </c>
      <c r="E730" s="24"/>
      <c r="G730" s="7">
        <v>9.6</v>
      </c>
      <c r="H730" s="5" t="s">
        <v>3555</v>
      </c>
      <c r="J730" s="2" t="s">
        <v>61</v>
      </c>
      <c r="K730" s="2" t="s">
        <v>42</v>
      </c>
      <c r="L730" s="2" t="s">
        <v>210</v>
      </c>
      <c r="M730" s="2">
        <v>1490</v>
      </c>
      <c r="N730" s="2" t="s">
        <v>1647</v>
      </c>
      <c r="O730" s="2" t="s">
        <v>1648</v>
      </c>
      <c r="P730" s="2">
        <v>1</v>
      </c>
    </row>
    <row r="731" spans="1:17" x14ac:dyDescent="0.25">
      <c r="A731" s="2" t="s">
        <v>4485</v>
      </c>
      <c r="B731" s="2" t="s">
        <v>425</v>
      </c>
      <c r="C731" s="2" t="s">
        <v>5373</v>
      </c>
      <c r="D731" s="13">
        <v>497</v>
      </c>
      <c r="G731" s="10"/>
    </row>
    <row r="732" spans="1:17" x14ac:dyDescent="0.25">
      <c r="B732" s="2" t="s">
        <v>5439</v>
      </c>
      <c r="C732" s="2" t="s">
        <v>5440</v>
      </c>
      <c r="D732" s="13">
        <v>1292</v>
      </c>
      <c r="E732" s="24"/>
      <c r="G732" s="43">
        <v>20</v>
      </c>
      <c r="H732" s="5" t="s">
        <v>5441</v>
      </c>
    </row>
    <row r="733" spans="1:17" x14ac:dyDescent="0.25">
      <c r="A733" s="22" t="s">
        <v>4485</v>
      </c>
      <c r="B733" s="22" t="s">
        <v>4885</v>
      </c>
      <c r="C733" s="22" t="s">
        <v>4234</v>
      </c>
      <c r="D733" s="23">
        <v>661</v>
      </c>
      <c r="E733" s="23"/>
      <c r="F733" s="23"/>
      <c r="G733" s="27">
        <v>0</v>
      </c>
      <c r="H733" s="28"/>
      <c r="I733" s="22" t="s">
        <v>1504</v>
      </c>
      <c r="J733" s="22" t="s">
        <v>63</v>
      </c>
      <c r="K733" s="22"/>
      <c r="L733" s="22" t="s">
        <v>1505</v>
      </c>
      <c r="M733" s="22">
        <v>952</v>
      </c>
      <c r="N733" s="22" t="s">
        <v>38</v>
      </c>
      <c r="O733" s="22" t="s">
        <v>1506</v>
      </c>
      <c r="P733" s="22"/>
      <c r="Q733" s="22"/>
    </row>
    <row r="734" spans="1:17" x14ac:dyDescent="0.25">
      <c r="B734" s="2" t="s">
        <v>320</v>
      </c>
      <c r="C734" s="2" t="s">
        <v>5423</v>
      </c>
      <c r="D734" s="13">
        <v>1286</v>
      </c>
      <c r="E734" s="24"/>
      <c r="G734" s="43">
        <v>40</v>
      </c>
      <c r="H734" s="5" t="s">
        <v>5424</v>
      </c>
    </row>
    <row r="735" spans="1:17" x14ac:dyDescent="0.25">
      <c r="A735" s="2" t="s">
        <v>4485</v>
      </c>
      <c r="B735" s="2" t="s">
        <v>4890</v>
      </c>
      <c r="C735" s="2" t="s">
        <v>3983</v>
      </c>
      <c r="D735" s="13">
        <v>669</v>
      </c>
      <c r="E735" s="24"/>
      <c r="G735" s="7">
        <v>23</v>
      </c>
      <c r="H735" s="5">
        <v>917086287</v>
      </c>
      <c r="I735" s="2" t="s">
        <v>1483</v>
      </c>
      <c r="J735" s="2" t="s">
        <v>1211</v>
      </c>
      <c r="K735" s="2" t="s">
        <v>29</v>
      </c>
      <c r="L735" s="2" t="s">
        <v>422</v>
      </c>
      <c r="M735" s="2">
        <v>942</v>
      </c>
      <c r="N735" s="2" t="s">
        <v>13</v>
      </c>
      <c r="O735" s="2" t="s">
        <v>1484</v>
      </c>
    </row>
    <row r="736" spans="1:17" x14ac:dyDescent="0.25">
      <c r="A736" s="2" t="s">
        <v>4485</v>
      </c>
      <c r="B736" s="2" t="s">
        <v>5178</v>
      </c>
      <c r="C736" s="2" t="s">
        <v>4371</v>
      </c>
      <c r="D736" s="13">
        <v>1093</v>
      </c>
      <c r="E736" s="24"/>
      <c r="G736" s="7">
        <v>10</v>
      </c>
      <c r="I736" s="2" t="s">
        <v>195</v>
      </c>
      <c r="J736" s="2" t="s">
        <v>15</v>
      </c>
      <c r="L736" s="2" t="s">
        <v>196</v>
      </c>
      <c r="M736" s="2">
        <v>127</v>
      </c>
      <c r="N736" s="2" t="s">
        <v>197</v>
      </c>
      <c r="O736" s="2" t="s">
        <v>198</v>
      </c>
      <c r="P736" s="2" t="s">
        <v>101</v>
      </c>
    </row>
    <row r="737" spans="1:16" x14ac:dyDescent="0.25">
      <c r="A737" s="2" t="s">
        <v>4485</v>
      </c>
      <c r="B737" s="2" t="s">
        <v>5219</v>
      </c>
      <c r="C737" s="2" t="s">
        <v>4103</v>
      </c>
      <c r="D737" s="13">
        <v>1157</v>
      </c>
      <c r="E737" s="24"/>
      <c r="G737" s="7">
        <v>0</v>
      </c>
      <c r="H737" s="5" t="s">
        <v>3327</v>
      </c>
      <c r="I737" s="2" t="s">
        <v>305</v>
      </c>
      <c r="J737" s="2" t="s">
        <v>15</v>
      </c>
      <c r="K737" s="2" t="s">
        <v>58</v>
      </c>
      <c r="L737" s="2" t="s">
        <v>306</v>
      </c>
      <c r="M737" s="2">
        <v>203</v>
      </c>
      <c r="N737" s="2" t="s">
        <v>38</v>
      </c>
      <c r="O737" s="2" t="s">
        <v>307</v>
      </c>
      <c r="P737" s="2" t="s">
        <v>101</v>
      </c>
    </row>
    <row r="738" spans="1:16" x14ac:dyDescent="0.25">
      <c r="A738" s="2" t="s">
        <v>4485</v>
      </c>
      <c r="B738" s="2" t="s">
        <v>488</v>
      </c>
      <c r="C738" s="2" t="s">
        <v>4266</v>
      </c>
      <c r="D738" s="13">
        <v>823</v>
      </c>
      <c r="E738" s="24"/>
      <c r="G738" s="7">
        <v>19.100000000000001</v>
      </c>
      <c r="H738" s="5" t="s">
        <v>3369</v>
      </c>
      <c r="I738" s="2" t="s">
        <v>489</v>
      </c>
      <c r="J738" s="2" t="s">
        <v>100</v>
      </c>
      <c r="K738" s="2" t="s">
        <v>29</v>
      </c>
      <c r="L738" s="2" t="s">
        <v>422</v>
      </c>
      <c r="M738" s="2">
        <v>296</v>
      </c>
      <c r="N738" s="2" t="s">
        <v>490</v>
      </c>
      <c r="O738" s="2" t="s">
        <v>491</v>
      </c>
    </row>
    <row r="739" spans="1:16" x14ac:dyDescent="0.25">
      <c r="A739" s="2" t="s">
        <v>4485</v>
      </c>
      <c r="B739" s="2" t="s">
        <v>191</v>
      </c>
      <c r="C739" s="2" t="s">
        <v>4277</v>
      </c>
      <c r="D739" s="13">
        <v>1094</v>
      </c>
      <c r="E739" s="24"/>
      <c r="G739" s="7">
        <v>6.88</v>
      </c>
      <c r="H739" s="5" t="s">
        <v>3307</v>
      </c>
      <c r="I739" s="2" t="s">
        <v>192</v>
      </c>
      <c r="J739" s="2" t="s">
        <v>15</v>
      </c>
      <c r="L739" s="2" t="s">
        <v>122</v>
      </c>
      <c r="M739" s="2">
        <v>126</v>
      </c>
      <c r="N739" s="2" t="s">
        <v>193</v>
      </c>
      <c r="O739" s="2" t="s">
        <v>194</v>
      </c>
      <c r="P739" s="2" t="s">
        <v>101</v>
      </c>
    </row>
    <row r="740" spans="1:16" x14ac:dyDescent="0.25">
      <c r="A740" s="2" t="s">
        <v>4485</v>
      </c>
      <c r="B740" s="2" t="s">
        <v>4926</v>
      </c>
      <c r="C740" s="2" t="s">
        <v>3986</v>
      </c>
      <c r="D740" s="13">
        <v>721</v>
      </c>
      <c r="E740" s="24"/>
      <c r="G740" s="7">
        <v>6.9</v>
      </c>
      <c r="H740" s="5" t="s">
        <v>3781</v>
      </c>
      <c r="I740" s="2" t="s">
        <v>2879</v>
      </c>
      <c r="J740" s="2" t="s">
        <v>61</v>
      </c>
      <c r="K740" s="2" t="s">
        <v>42</v>
      </c>
      <c r="L740" s="2" t="s">
        <v>2880</v>
      </c>
      <c r="M740" s="2">
        <v>1982</v>
      </c>
      <c r="N740" s="2" t="s">
        <v>2881</v>
      </c>
      <c r="O740" s="2" t="s">
        <v>2882</v>
      </c>
      <c r="P740" s="2">
        <v>1</v>
      </c>
    </row>
    <row r="741" spans="1:16" x14ac:dyDescent="0.25">
      <c r="A741" s="2" t="s">
        <v>4485</v>
      </c>
      <c r="B741" s="2" t="s">
        <v>4981</v>
      </c>
      <c r="C741" s="2" t="s">
        <v>4141</v>
      </c>
      <c r="D741" s="13">
        <v>806</v>
      </c>
      <c r="E741" s="24"/>
      <c r="H741" s="5">
        <v>914918192</v>
      </c>
      <c r="J741" s="2" t="s">
        <v>15</v>
      </c>
      <c r="L741" s="2" t="s">
        <v>104</v>
      </c>
      <c r="M741" s="2">
        <v>2036</v>
      </c>
      <c r="O741" s="2" t="s">
        <v>3010</v>
      </c>
    </row>
    <row r="742" spans="1:16" x14ac:dyDescent="0.25">
      <c r="A742" s="2" t="s">
        <v>4485</v>
      </c>
      <c r="B742" s="2" t="s">
        <v>5187</v>
      </c>
      <c r="C742" s="2" t="s">
        <v>4380</v>
      </c>
      <c r="D742" s="13">
        <v>1107</v>
      </c>
      <c r="E742" s="24"/>
      <c r="G742" s="7">
        <v>0</v>
      </c>
      <c r="H742" s="5" t="s">
        <v>3627</v>
      </c>
      <c r="I742" s="2" t="s">
        <v>1959</v>
      </c>
      <c r="J742" s="2" t="s">
        <v>57</v>
      </c>
      <c r="K742" s="2" t="s">
        <v>64</v>
      </c>
      <c r="L742" s="2" t="s">
        <v>1923</v>
      </c>
      <c r="M742" s="2">
        <v>1602</v>
      </c>
      <c r="N742" s="2" t="s">
        <v>1960</v>
      </c>
      <c r="O742" s="2" t="s">
        <v>1961</v>
      </c>
      <c r="P742" s="2" t="s">
        <v>1951</v>
      </c>
    </row>
    <row r="743" spans="1:16" x14ac:dyDescent="0.25">
      <c r="A743" s="2" t="s">
        <v>4485</v>
      </c>
      <c r="B743" s="2" t="s">
        <v>5166</v>
      </c>
      <c r="C743" s="2" t="s">
        <v>4407</v>
      </c>
      <c r="D743" s="13">
        <v>1075</v>
      </c>
      <c r="E743" s="24"/>
      <c r="G743" s="7">
        <v>24.6</v>
      </c>
      <c r="H743" s="5">
        <v>801819903</v>
      </c>
      <c r="I743" s="2" t="s">
        <v>1107</v>
      </c>
      <c r="J743" s="2" t="s">
        <v>891</v>
      </c>
      <c r="K743" s="2" t="s">
        <v>29</v>
      </c>
      <c r="L743" s="2" t="s">
        <v>1108</v>
      </c>
      <c r="M743" s="2">
        <v>701</v>
      </c>
      <c r="N743" s="2" t="s">
        <v>16</v>
      </c>
      <c r="O743" s="2" t="s">
        <v>1109</v>
      </c>
    </row>
    <row r="744" spans="1:16" x14ac:dyDescent="0.25">
      <c r="A744" s="2" t="s">
        <v>4485</v>
      </c>
      <c r="B744" s="2" t="s">
        <v>4884</v>
      </c>
      <c r="C744" s="2" t="s">
        <v>4426</v>
      </c>
      <c r="D744" s="13">
        <v>659</v>
      </c>
      <c r="E744" s="24"/>
      <c r="G744" s="7">
        <v>0</v>
      </c>
      <c r="H744" s="5" t="s">
        <v>3534</v>
      </c>
      <c r="I744" s="2" t="s">
        <v>1501</v>
      </c>
      <c r="J744" s="2" t="s">
        <v>472</v>
      </c>
      <c r="K744" s="2" t="s">
        <v>58</v>
      </c>
      <c r="L744" s="2" t="s">
        <v>991</v>
      </c>
      <c r="M744" s="2">
        <v>951</v>
      </c>
      <c r="N744" s="2" t="s">
        <v>1502</v>
      </c>
      <c r="O744" s="2" t="s">
        <v>1503</v>
      </c>
      <c r="P744" s="2" t="s">
        <v>101</v>
      </c>
    </row>
    <row r="745" spans="1:16" x14ac:dyDescent="0.25">
      <c r="A745" s="2" t="s">
        <v>4485</v>
      </c>
      <c r="B745" s="2" t="s">
        <v>4573</v>
      </c>
      <c r="C745" s="2" t="s">
        <v>3989</v>
      </c>
      <c r="D745" s="13">
        <v>29</v>
      </c>
      <c r="E745" s="24"/>
      <c r="G745" s="7">
        <v>0</v>
      </c>
      <c r="J745" s="2" t="s">
        <v>13</v>
      </c>
      <c r="L745" s="2" t="s">
        <v>859</v>
      </c>
      <c r="M745" s="2">
        <v>495</v>
      </c>
      <c r="N745" s="2" t="s">
        <v>38</v>
      </c>
      <c r="O745" s="2" t="s">
        <v>860</v>
      </c>
    </row>
    <row r="746" spans="1:16" x14ac:dyDescent="0.25">
      <c r="B746" s="2" t="s">
        <v>4924</v>
      </c>
      <c r="C746" s="2" t="s">
        <v>4394</v>
      </c>
      <c r="D746" s="13">
        <v>719</v>
      </c>
      <c r="E746" s="24"/>
      <c r="G746" s="7">
        <v>0</v>
      </c>
      <c r="H746" s="5" t="s">
        <v>3785</v>
      </c>
      <c r="I746" s="2" t="s">
        <v>2891</v>
      </c>
      <c r="J746" s="2" t="s">
        <v>927</v>
      </c>
      <c r="K746" s="2" t="s">
        <v>64</v>
      </c>
      <c r="L746" s="2" t="s">
        <v>2892</v>
      </c>
      <c r="M746" s="2">
        <v>1986</v>
      </c>
      <c r="N746" s="2" t="s">
        <v>2893</v>
      </c>
      <c r="O746" s="2" t="s">
        <v>2894</v>
      </c>
    </row>
    <row r="747" spans="1:16" x14ac:dyDescent="0.25">
      <c r="A747" s="2" t="s">
        <v>4485</v>
      </c>
      <c r="B747" s="2" t="s">
        <v>1702</v>
      </c>
      <c r="C747" s="2" t="s">
        <v>4394</v>
      </c>
      <c r="D747" s="13">
        <v>1110</v>
      </c>
      <c r="E747" s="24"/>
      <c r="G747" s="7">
        <v>7.4</v>
      </c>
      <c r="H747" s="5" t="s">
        <v>3569</v>
      </c>
      <c r="J747" s="2" t="s">
        <v>61</v>
      </c>
      <c r="K747" s="2" t="s">
        <v>42</v>
      </c>
      <c r="L747" s="2" t="s">
        <v>1703</v>
      </c>
      <c r="M747" s="2">
        <v>1509</v>
      </c>
      <c r="N747" s="2" t="s">
        <v>1704</v>
      </c>
      <c r="O747" s="2" t="s">
        <v>1705</v>
      </c>
      <c r="P747" s="2">
        <v>1</v>
      </c>
    </row>
    <row r="748" spans="1:16" x14ac:dyDescent="0.25">
      <c r="A748" s="2" t="s">
        <v>4485</v>
      </c>
      <c r="B748" s="2" t="s">
        <v>5241</v>
      </c>
      <c r="C748" s="2" t="s">
        <v>4196</v>
      </c>
      <c r="D748" s="13">
        <v>1186</v>
      </c>
      <c r="E748" s="24"/>
      <c r="G748" s="7">
        <v>0</v>
      </c>
      <c r="J748" s="2" t="s">
        <v>63</v>
      </c>
      <c r="L748" s="2" t="s">
        <v>43</v>
      </c>
      <c r="M748" s="2">
        <v>855</v>
      </c>
      <c r="N748" s="2" t="s">
        <v>16</v>
      </c>
      <c r="O748" s="2" t="s">
        <v>1331</v>
      </c>
    </row>
    <row r="749" spans="1:16" x14ac:dyDescent="0.25">
      <c r="A749" s="2" t="s">
        <v>4485</v>
      </c>
      <c r="B749" s="2" t="s">
        <v>5168</v>
      </c>
      <c r="C749" s="2" t="s">
        <v>4199</v>
      </c>
      <c r="D749" s="13">
        <v>1255</v>
      </c>
      <c r="E749" s="26"/>
      <c r="G749" s="7">
        <v>15.8</v>
      </c>
      <c r="H749" s="5">
        <v>866903763</v>
      </c>
      <c r="I749" s="2" t="s">
        <v>1051</v>
      </c>
      <c r="J749" s="2" t="s">
        <v>1052</v>
      </c>
      <c r="K749" s="2" t="s">
        <v>29</v>
      </c>
      <c r="L749" s="2" t="s">
        <v>43</v>
      </c>
      <c r="M749" s="2">
        <v>672</v>
      </c>
      <c r="N749" s="2" t="s">
        <v>1053</v>
      </c>
      <c r="O749" s="2" t="s">
        <v>1054</v>
      </c>
    </row>
    <row r="750" spans="1:16" x14ac:dyDescent="0.25">
      <c r="A750" s="2" t="s">
        <v>4485</v>
      </c>
      <c r="B750" s="2" t="s">
        <v>1090</v>
      </c>
      <c r="C750" s="2" t="s">
        <v>4197</v>
      </c>
      <c r="D750" s="13">
        <v>749</v>
      </c>
      <c r="E750" s="24"/>
      <c r="G750" s="7">
        <v>18.63</v>
      </c>
      <c r="H750" s="5" t="s">
        <v>3490</v>
      </c>
      <c r="I750" s="2" t="s">
        <v>1091</v>
      </c>
      <c r="J750" s="2" t="s">
        <v>15</v>
      </c>
      <c r="L750" s="2" t="s">
        <v>141</v>
      </c>
      <c r="M750" s="2">
        <v>2016</v>
      </c>
      <c r="N750" s="2" t="s">
        <v>1092</v>
      </c>
      <c r="O750" s="2" t="s">
        <v>2969</v>
      </c>
    </row>
    <row r="751" spans="1:16" x14ac:dyDescent="0.25">
      <c r="A751" s="2" t="s">
        <v>4485</v>
      </c>
      <c r="B751" s="2" t="s">
        <v>177</v>
      </c>
      <c r="C751" s="2" t="s">
        <v>4379</v>
      </c>
      <c r="D751" s="13">
        <v>1115</v>
      </c>
      <c r="E751" s="24"/>
      <c r="G751" s="7">
        <v>15.8</v>
      </c>
      <c r="H751" s="5">
        <v>877284113</v>
      </c>
      <c r="I751" s="2" t="s">
        <v>178</v>
      </c>
      <c r="J751" s="2" t="s">
        <v>15</v>
      </c>
      <c r="L751" s="2" t="s">
        <v>116</v>
      </c>
      <c r="M751" s="2">
        <v>122</v>
      </c>
      <c r="N751" s="2" t="s">
        <v>46</v>
      </c>
      <c r="O751" s="2" t="s">
        <v>179</v>
      </c>
      <c r="P751" s="2" t="s">
        <v>101</v>
      </c>
    </row>
    <row r="752" spans="1:16" x14ac:dyDescent="0.25">
      <c r="A752" s="2" t="s">
        <v>4485</v>
      </c>
      <c r="B752" s="2" t="s">
        <v>1087</v>
      </c>
      <c r="C752" s="2" t="s">
        <v>3914</v>
      </c>
      <c r="D752" s="13">
        <v>718</v>
      </c>
      <c r="E752" s="24"/>
      <c r="G752" s="7">
        <v>15.9</v>
      </c>
      <c r="H752" s="5" t="s">
        <v>3784</v>
      </c>
      <c r="I752" s="2" t="s">
        <v>2888</v>
      </c>
      <c r="J752" s="2" t="s">
        <v>15</v>
      </c>
      <c r="K752" s="2" t="s">
        <v>58</v>
      </c>
      <c r="L752" s="2" t="s">
        <v>588</v>
      </c>
      <c r="M752" s="2">
        <v>1985</v>
      </c>
      <c r="N752" s="2" t="s">
        <v>2889</v>
      </c>
      <c r="O752" s="2" t="s">
        <v>2890</v>
      </c>
    </row>
    <row r="753" spans="1:16" x14ac:dyDescent="0.25">
      <c r="A753" s="2" t="s">
        <v>4485</v>
      </c>
      <c r="B753" s="2" t="s">
        <v>4678</v>
      </c>
      <c r="C753" s="2" t="s">
        <v>733</v>
      </c>
      <c r="D753" s="13">
        <v>235</v>
      </c>
      <c r="E753" s="24"/>
      <c r="G753" s="7">
        <v>0</v>
      </c>
      <c r="J753" s="2" t="s">
        <v>15</v>
      </c>
      <c r="L753" s="2" t="s">
        <v>734</v>
      </c>
      <c r="M753" s="2">
        <v>453</v>
      </c>
      <c r="N753" s="2" t="s">
        <v>735</v>
      </c>
      <c r="O753" s="2" t="s">
        <v>736</v>
      </c>
      <c r="P753" s="2" t="s">
        <v>737</v>
      </c>
    </row>
    <row r="754" spans="1:16" x14ac:dyDescent="0.25">
      <c r="B754" s="2" t="s">
        <v>5398</v>
      </c>
      <c r="C754" s="2" t="s">
        <v>5399</v>
      </c>
      <c r="D754" s="13">
        <v>1277</v>
      </c>
      <c r="E754" s="45"/>
      <c r="G754" s="39">
        <v>16.95</v>
      </c>
      <c r="H754" s="5" t="s">
        <v>5400</v>
      </c>
    </row>
    <row r="755" spans="1:16" x14ac:dyDescent="0.25">
      <c r="B755" s="2" t="s">
        <v>4574</v>
      </c>
      <c r="C755" s="2" t="s">
        <v>3926</v>
      </c>
      <c r="D755" s="13">
        <v>32</v>
      </c>
      <c r="E755" s="24"/>
      <c r="G755">
        <v>154.34</v>
      </c>
      <c r="H755" s="11" t="s">
        <v>3429</v>
      </c>
      <c r="I755" t="s">
        <v>702</v>
      </c>
      <c r="J755" t="s">
        <v>13</v>
      </c>
      <c r="K755"/>
      <c r="L755" t="s">
        <v>703</v>
      </c>
      <c r="M755">
        <v>454</v>
      </c>
      <c r="N755" t="s">
        <v>704</v>
      </c>
      <c r="O755" t="s">
        <v>705</v>
      </c>
      <c r="P755"/>
    </row>
    <row r="756" spans="1:16" x14ac:dyDescent="0.25">
      <c r="A756" s="2" t="s">
        <v>4485</v>
      </c>
      <c r="B756" s="2" t="s">
        <v>4574</v>
      </c>
      <c r="C756" s="2" t="s">
        <v>3926</v>
      </c>
      <c r="D756" s="13">
        <v>328</v>
      </c>
      <c r="E756" s="24"/>
      <c r="G756" s="7">
        <v>154.34</v>
      </c>
      <c r="H756" s="5" t="s">
        <v>3429</v>
      </c>
      <c r="I756" s="2" t="s">
        <v>702</v>
      </c>
      <c r="J756" s="2" t="s">
        <v>13</v>
      </c>
      <c r="L756" s="2" t="s">
        <v>703</v>
      </c>
      <c r="M756" s="2">
        <v>443</v>
      </c>
      <c r="N756" s="2" t="s">
        <v>704</v>
      </c>
      <c r="O756" s="2" t="s">
        <v>705</v>
      </c>
    </row>
    <row r="757" spans="1:16" x14ac:dyDescent="0.25">
      <c r="A757" s="2" t="s">
        <v>4485</v>
      </c>
      <c r="B757" s="2" t="s">
        <v>4679</v>
      </c>
      <c r="C757" s="2" t="s">
        <v>3926</v>
      </c>
      <c r="D757" s="13">
        <v>236</v>
      </c>
      <c r="E757" s="24"/>
      <c r="G757" s="7">
        <v>0</v>
      </c>
      <c r="I757" s="2" t="s">
        <v>865</v>
      </c>
      <c r="J757" s="2" t="s">
        <v>13</v>
      </c>
      <c r="L757" s="2" t="s">
        <v>703</v>
      </c>
      <c r="M757" s="2">
        <v>497</v>
      </c>
      <c r="N757" s="2" t="s">
        <v>866</v>
      </c>
      <c r="O757" s="2" t="s">
        <v>867</v>
      </c>
    </row>
    <row r="758" spans="1:16" x14ac:dyDescent="0.25">
      <c r="A758" s="2" t="s">
        <v>4485</v>
      </c>
      <c r="B758" s="36" t="s">
        <v>5278</v>
      </c>
      <c r="C758" s="36" t="s">
        <v>3926</v>
      </c>
      <c r="D758" s="37">
        <v>460</v>
      </c>
      <c r="E758" s="24">
        <v>460</v>
      </c>
      <c r="F758" s="13" t="s">
        <v>5297</v>
      </c>
      <c r="G758" s="7">
        <v>22.6</v>
      </c>
      <c r="H758" s="5">
        <v>895949989</v>
      </c>
      <c r="I758" s="2" t="s">
        <v>2310</v>
      </c>
      <c r="J758" s="2" t="s">
        <v>2311</v>
      </c>
      <c r="K758" s="2" t="s">
        <v>29</v>
      </c>
      <c r="M758" s="2">
        <v>1740</v>
      </c>
      <c r="N758" s="2" t="s">
        <v>2312</v>
      </c>
      <c r="O758" s="2" t="s">
        <v>2313</v>
      </c>
    </row>
    <row r="759" spans="1:16" x14ac:dyDescent="0.25">
      <c r="A759" s="2" t="s">
        <v>4485</v>
      </c>
      <c r="B759" s="2" t="s">
        <v>5372</v>
      </c>
      <c r="C759" s="2" t="s">
        <v>3926</v>
      </c>
      <c r="D759" s="13">
        <v>340</v>
      </c>
      <c r="E759" s="24"/>
      <c r="G759" s="7">
        <v>26.49</v>
      </c>
      <c r="H759" s="5" t="s">
        <v>3645</v>
      </c>
      <c r="I759" s="2" t="s">
        <v>2353</v>
      </c>
      <c r="J759" s="2" t="s">
        <v>15</v>
      </c>
      <c r="L759" s="2" t="s">
        <v>703</v>
      </c>
      <c r="M759" s="2">
        <v>1760</v>
      </c>
      <c r="N759" s="2" t="s">
        <v>38</v>
      </c>
      <c r="O759" s="2" t="s">
        <v>2354</v>
      </c>
    </row>
    <row r="760" spans="1:16" x14ac:dyDescent="0.25">
      <c r="A760" s="2" t="s">
        <v>4485</v>
      </c>
      <c r="B760" s="2" t="s">
        <v>4680</v>
      </c>
      <c r="C760" s="2" t="s">
        <v>3926</v>
      </c>
      <c r="D760" s="13">
        <v>237</v>
      </c>
      <c r="E760" s="24"/>
      <c r="G760" s="7">
        <v>0</v>
      </c>
      <c r="J760" s="2" t="s">
        <v>15</v>
      </c>
      <c r="L760" s="2" t="s">
        <v>933</v>
      </c>
      <c r="M760" s="2">
        <v>1831</v>
      </c>
      <c r="N760" s="2" t="s">
        <v>46</v>
      </c>
      <c r="O760" s="2" t="s">
        <v>2533</v>
      </c>
    </row>
    <row r="761" spans="1:16" x14ac:dyDescent="0.25">
      <c r="A761" s="2" t="s">
        <v>4485</v>
      </c>
      <c r="B761" s="2" t="s">
        <v>5121</v>
      </c>
      <c r="C761" s="2" t="s">
        <v>4009</v>
      </c>
      <c r="D761" s="13">
        <v>1016</v>
      </c>
      <c r="E761" s="24"/>
      <c r="G761" s="7">
        <v>8.11</v>
      </c>
      <c r="I761" s="2" t="s">
        <v>3167</v>
      </c>
      <c r="K761" s="2" t="s">
        <v>64</v>
      </c>
      <c r="L761" s="2" t="s">
        <v>3162</v>
      </c>
      <c r="M761" s="2">
        <v>2187</v>
      </c>
      <c r="N761" s="2" t="s">
        <v>38</v>
      </c>
      <c r="O761" s="2" t="s">
        <v>3168</v>
      </c>
    </row>
    <row r="762" spans="1:16" x14ac:dyDescent="0.25">
      <c r="A762" s="2" t="s">
        <v>4485</v>
      </c>
      <c r="B762" s="2" t="s">
        <v>4874</v>
      </c>
      <c r="C762" s="2" t="s">
        <v>4469</v>
      </c>
      <c r="D762" s="13">
        <v>643</v>
      </c>
      <c r="E762" s="24"/>
      <c r="G762" s="7">
        <v>20.2</v>
      </c>
      <c r="H762" s="5">
        <v>424000032</v>
      </c>
      <c r="I762" s="2" t="s">
        <v>1409</v>
      </c>
      <c r="J762" s="2" t="s">
        <v>1410</v>
      </c>
      <c r="L762" s="2" t="s">
        <v>1411</v>
      </c>
      <c r="M762" s="2">
        <v>906</v>
      </c>
      <c r="N762" s="2" t="s">
        <v>13</v>
      </c>
      <c r="O762" s="2" t="s">
        <v>1412</v>
      </c>
    </row>
    <row r="763" spans="1:16" x14ac:dyDescent="0.25">
      <c r="B763" s="2" t="s">
        <v>5404</v>
      </c>
      <c r="C763" s="2" t="s">
        <v>5405</v>
      </c>
      <c r="D763" s="13">
        <v>1283</v>
      </c>
      <c r="E763" s="24"/>
      <c r="G763" s="38">
        <v>30</v>
      </c>
      <c r="H763" s="5" t="s">
        <v>5406</v>
      </c>
    </row>
    <row r="764" spans="1:16" x14ac:dyDescent="0.25">
      <c r="A764" s="2" t="s">
        <v>4485</v>
      </c>
      <c r="B764" s="2" t="s">
        <v>2150</v>
      </c>
      <c r="C764" s="2" t="s">
        <v>4373</v>
      </c>
      <c r="D764" s="13">
        <v>491</v>
      </c>
      <c r="E764" s="24"/>
      <c r="G764" s="7">
        <v>19</v>
      </c>
      <c r="H764" s="5">
        <v>931432812</v>
      </c>
      <c r="I764" s="2" t="s">
        <v>2151</v>
      </c>
      <c r="J764" s="2" t="s">
        <v>100</v>
      </c>
      <c r="K764" s="2" t="s">
        <v>29</v>
      </c>
      <c r="L764" s="2" t="s">
        <v>657</v>
      </c>
      <c r="M764" s="2">
        <v>1677</v>
      </c>
      <c r="N764" s="2" t="s">
        <v>46</v>
      </c>
      <c r="O764" s="2" t="s">
        <v>2152</v>
      </c>
    </row>
    <row r="765" spans="1:16" x14ac:dyDescent="0.25">
      <c r="A765" s="2" t="s">
        <v>4485</v>
      </c>
      <c r="B765" s="2" t="s">
        <v>4986</v>
      </c>
      <c r="C765" s="2" t="s">
        <v>4036</v>
      </c>
      <c r="D765" s="13">
        <v>811</v>
      </c>
      <c r="E765" s="24"/>
      <c r="G765" s="7">
        <v>27.4</v>
      </c>
      <c r="H765" s="5" t="s">
        <v>3373</v>
      </c>
      <c r="I765" s="2" t="s">
        <v>497</v>
      </c>
      <c r="J765" s="2" t="s">
        <v>498</v>
      </c>
      <c r="K765" s="2" t="s">
        <v>29</v>
      </c>
      <c r="L765" s="2" t="s">
        <v>486</v>
      </c>
      <c r="M765" s="2">
        <v>304</v>
      </c>
      <c r="N765" s="2" t="s">
        <v>499</v>
      </c>
      <c r="O765" s="2" t="s">
        <v>500</v>
      </c>
    </row>
    <row r="766" spans="1:16" x14ac:dyDescent="0.25">
      <c r="A766" s="2" t="s">
        <v>4485</v>
      </c>
      <c r="B766" s="2" t="s">
        <v>4975</v>
      </c>
      <c r="C766" s="2" t="s">
        <v>4319</v>
      </c>
      <c r="D766" s="13">
        <v>794</v>
      </c>
      <c r="E766" s="24"/>
      <c r="J766" s="2" t="s">
        <v>1316</v>
      </c>
      <c r="M766" s="2">
        <v>2030</v>
      </c>
      <c r="O766" s="2" t="s">
        <v>2999</v>
      </c>
    </row>
    <row r="767" spans="1:16" x14ac:dyDescent="0.25">
      <c r="B767" s="2" t="s">
        <v>5239</v>
      </c>
      <c r="C767" s="2" t="s">
        <v>3222</v>
      </c>
      <c r="D767" s="13">
        <v>1183</v>
      </c>
      <c r="E767" s="24"/>
      <c r="G767" s="7">
        <v>9.1</v>
      </c>
      <c r="H767" s="5" t="s">
        <v>3853</v>
      </c>
      <c r="I767" s="2" t="s">
        <v>3223</v>
      </c>
      <c r="J767" s="2" t="s">
        <v>61</v>
      </c>
      <c r="K767" s="2" t="s">
        <v>42</v>
      </c>
      <c r="L767" s="2" t="s">
        <v>588</v>
      </c>
      <c r="M767" s="2">
        <v>2261</v>
      </c>
      <c r="N767" s="2" t="s">
        <v>3224</v>
      </c>
      <c r="O767" s="2" t="s">
        <v>3225</v>
      </c>
      <c r="P767" s="2">
        <v>1</v>
      </c>
    </row>
    <row r="768" spans="1:16" x14ac:dyDescent="0.25">
      <c r="A768" s="2" t="s">
        <v>4485</v>
      </c>
      <c r="B768" s="2" t="s">
        <v>5182</v>
      </c>
      <c r="C768" s="2" t="s">
        <v>3942</v>
      </c>
      <c r="D768" s="13">
        <v>1099</v>
      </c>
      <c r="E768" s="24"/>
      <c r="G768" s="7">
        <v>15.1</v>
      </c>
      <c r="H768" s="5">
        <v>877285195</v>
      </c>
      <c r="I768" s="2" t="s">
        <v>1068</v>
      </c>
      <c r="J768" s="2" t="s">
        <v>1069</v>
      </c>
      <c r="L768" s="2" t="s">
        <v>160</v>
      </c>
      <c r="M768" s="2">
        <v>684</v>
      </c>
      <c r="N768" s="2" t="s">
        <v>16</v>
      </c>
      <c r="O768" s="2" t="s">
        <v>1070</v>
      </c>
    </row>
    <row r="769" spans="1:39" x14ac:dyDescent="0.25">
      <c r="A769" s="22" t="s">
        <v>4485</v>
      </c>
      <c r="B769" s="2" t="s">
        <v>4967</v>
      </c>
      <c r="C769" s="2" t="s">
        <v>3919</v>
      </c>
      <c r="D769" s="13">
        <v>1266</v>
      </c>
      <c r="E769" s="26"/>
      <c r="G769" s="10">
        <v>76.989999999999995</v>
      </c>
      <c r="H769" s="5" t="s">
        <v>5367</v>
      </c>
      <c r="I769" s="2" t="s">
        <v>1948</v>
      </c>
      <c r="J769" s="2" t="s">
        <v>57</v>
      </c>
      <c r="K769" s="2" t="s">
        <v>58</v>
      </c>
      <c r="L769" s="2" t="s">
        <v>1949</v>
      </c>
      <c r="M769" s="2">
        <v>1599</v>
      </c>
      <c r="N769" s="2" t="s">
        <v>38</v>
      </c>
      <c r="O769" s="2" t="s">
        <v>1950</v>
      </c>
      <c r="P769" s="2" t="s">
        <v>1951</v>
      </c>
    </row>
    <row r="770" spans="1:39" x14ac:dyDescent="0.25">
      <c r="A770" s="2" t="s">
        <v>4485</v>
      </c>
      <c r="B770" s="2" t="s">
        <v>2901</v>
      </c>
      <c r="C770" s="2" t="s">
        <v>3919</v>
      </c>
      <c r="D770" s="13">
        <v>261</v>
      </c>
      <c r="E770" s="24"/>
      <c r="G770" s="7">
        <v>16.8</v>
      </c>
      <c r="H770" s="5">
        <v>855330643</v>
      </c>
      <c r="I770" s="2" t="s">
        <v>2902</v>
      </c>
      <c r="J770" s="2" t="s">
        <v>15</v>
      </c>
      <c r="L770" s="2" t="s">
        <v>2903</v>
      </c>
      <c r="M770" s="2">
        <v>1990</v>
      </c>
      <c r="N770" s="2" t="s">
        <v>13</v>
      </c>
      <c r="O770" s="2" t="s">
        <v>2904</v>
      </c>
    </row>
    <row r="771" spans="1:39" x14ac:dyDescent="0.25">
      <c r="A771" s="2" t="s">
        <v>4485</v>
      </c>
      <c r="B771" s="2" t="s">
        <v>4770</v>
      </c>
      <c r="C771" s="2" t="s">
        <v>3918</v>
      </c>
      <c r="D771" s="13">
        <v>419</v>
      </c>
      <c r="E771" s="24"/>
      <c r="H771" s="5">
        <v>233975764</v>
      </c>
      <c r="J771" s="2" t="s">
        <v>15</v>
      </c>
      <c r="K771" s="2" t="s">
        <v>58</v>
      </c>
      <c r="L771" s="2" t="s">
        <v>3282</v>
      </c>
      <c r="M771" s="2">
        <v>2286</v>
      </c>
      <c r="O771" s="2" t="s">
        <v>3283</v>
      </c>
    </row>
    <row r="772" spans="1:39" x14ac:dyDescent="0.25">
      <c r="A772" s="2" t="s">
        <v>4485</v>
      </c>
      <c r="B772" s="2" t="s">
        <v>4914</v>
      </c>
      <c r="C772" s="2" t="s">
        <v>3918</v>
      </c>
      <c r="D772" s="13">
        <v>703</v>
      </c>
      <c r="E772" s="24"/>
      <c r="G772" s="7">
        <v>0</v>
      </c>
      <c r="J772" s="2" t="s">
        <v>439</v>
      </c>
      <c r="L772" s="2" t="s">
        <v>2843</v>
      </c>
      <c r="M772" s="2">
        <v>1967</v>
      </c>
      <c r="N772" s="2" t="s">
        <v>46</v>
      </c>
      <c r="O772" s="2" t="s">
        <v>2844</v>
      </c>
    </row>
    <row r="773" spans="1:39" x14ac:dyDescent="0.25">
      <c r="A773" s="2" t="s">
        <v>4485</v>
      </c>
      <c r="B773" s="2" t="s">
        <v>2314</v>
      </c>
      <c r="C773" s="2" t="s">
        <v>3918</v>
      </c>
      <c r="D773" s="13">
        <v>226</v>
      </c>
      <c r="E773" s="24"/>
      <c r="G773" s="7">
        <v>12.73</v>
      </c>
      <c r="H773" s="5" t="s">
        <v>3690</v>
      </c>
      <c r="I773" s="2" t="s">
        <v>2315</v>
      </c>
      <c r="J773" s="2" t="s">
        <v>2316</v>
      </c>
      <c r="L773" s="2" t="s">
        <v>1949</v>
      </c>
      <c r="M773" s="2">
        <v>1741</v>
      </c>
      <c r="N773" s="2" t="s">
        <v>2317</v>
      </c>
      <c r="O773" s="2" t="s">
        <v>2318</v>
      </c>
    </row>
    <row r="774" spans="1:39" x14ac:dyDescent="0.25">
      <c r="A774" s="2" t="s">
        <v>4485</v>
      </c>
      <c r="B774" s="2" t="s">
        <v>4974</v>
      </c>
      <c r="C774" s="2" t="s">
        <v>3918</v>
      </c>
      <c r="D774" s="13">
        <v>793</v>
      </c>
      <c r="E774" s="24"/>
      <c r="H774" s="5">
        <v>207128464</v>
      </c>
      <c r="J774" s="2" t="s">
        <v>1895</v>
      </c>
      <c r="L774" s="2" t="s">
        <v>1505</v>
      </c>
      <c r="M774" s="2">
        <v>2029</v>
      </c>
      <c r="O774" s="2" t="s">
        <v>2998</v>
      </c>
    </row>
    <row r="775" spans="1:39" x14ac:dyDescent="0.25">
      <c r="A775" s="2" t="s">
        <v>4485</v>
      </c>
      <c r="B775" s="2" t="s">
        <v>4883</v>
      </c>
      <c r="C775" s="2" t="s">
        <v>4063</v>
      </c>
      <c r="D775" s="13">
        <v>656</v>
      </c>
      <c r="E775" s="24"/>
      <c r="G775" s="7">
        <v>0</v>
      </c>
      <c r="J775" s="2" t="s">
        <v>15</v>
      </c>
      <c r="L775" s="2" t="s">
        <v>3208</v>
      </c>
      <c r="M775" s="2">
        <v>2254</v>
      </c>
      <c r="N775" s="2" t="s">
        <v>2047</v>
      </c>
    </row>
    <row r="776" spans="1:39" x14ac:dyDescent="0.25">
      <c r="A776" s="2" t="s">
        <v>4485</v>
      </c>
      <c r="B776" s="2" t="s">
        <v>2587</v>
      </c>
      <c r="C776" s="2" t="s">
        <v>4292</v>
      </c>
      <c r="D776" s="13">
        <v>1214</v>
      </c>
      <c r="E776" s="24"/>
      <c r="G776" s="7">
        <v>0</v>
      </c>
      <c r="H776" s="5" t="s">
        <v>3732</v>
      </c>
      <c r="I776" s="2" t="s">
        <v>2588</v>
      </c>
      <c r="J776" s="2" t="s">
        <v>15</v>
      </c>
      <c r="L776" s="2" t="s">
        <v>2589</v>
      </c>
      <c r="M776" s="2">
        <v>1856</v>
      </c>
      <c r="N776" s="2" t="s">
        <v>2590</v>
      </c>
      <c r="O776" s="2" t="s">
        <v>2591</v>
      </c>
      <c r="P776" s="2" t="s">
        <v>2592</v>
      </c>
    </row>
    <row r="777" spans="1:39" x14ac:dyDescent="0.25">
      <c r="B777" s="2" t="s">
        <v>5304</v>
      </c>
      <c r="C777" s="2" t="s">
        <v>4292</v>
      </c>
      <c r="D777" s="13">
        <v>1217</v>
      </c>
      <c r="E777" s="26"/>
      <c r="G777" s="7">
        <v>54</v>
      </c>
      <c r="J777" s="2" t="s">
        <v>5305</v>
      </c>
    </row>
    <row r="778" spans="1:39" s="22" customFormat="1" x14ac:dyDescent="0.25">
      <c r="A778" s="2" t="s">
        <v>4485</v>
      </c>
      <c r="B778" s="2" t="s">
        <v>5248</v>
      </c>
      <c r="C778" s="2" t="s">
        <v>4292</v>
      </c>
      <c r="D778" s="13">
        <v>1195</v>
      </c>
      <c r="E778" s="24"/>
      <c r="F778" s="13"/>
      <c r="G778" s="7"/>
      <c r="H778" s="5" t="s">
        <v>4510</v>
      </c>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row>
    <row r="779" spans="1:39" s="22" customFormat="1" x14ac:dyDescent="0.25">
      <c r="A779" s="2" t="s">
        <v>4485</v>
      </c>
      <c r="B779" s="2" t="s">
        <v>4724</v>
      </c>
      <c r="C779" s="2" t="s">
        <v>3979</v>
      </c>
      <c r="D779" s="13">
        <v>339</v>
      </c>
      <c r="E779" s="24"/>
      <c r="F779" s="13"/>
      <c r="G779" s="7">
        <v>10.76</v>
      </c>
      <c r="H779" s="5" t="s">
        <v>3430</v>
      </c>
      <c r="I779" s="2" t="s">
        <v>706</v>
      </c>
      <c r="J779" s="2" t="s">
        <v>13</v>
      </c>
      <c r="K779" s="2"/>
      <c r="L779" s="2" t="s">
        <v>707</v>
      </c>
      <c r="M779" s="2">
        <v>445</v>
      </c>
      <c r="N779" s="2" t="s">
        <v>708</v>
      </c>
      <c r="O779" s="2" t="s">
        <v>709</v>
      </c>
      <c r="P779" s="2"/>
      <c r="Q779" s="2"/>
      <c r="R779" s="2"/>
      <c r="S779" s="2"/>
      <c r="T779" s="2"/>
      <c r="U779" s="2"/>
      <c r="V779" s="2"/>
      <c r="W779" s="2"/>
      <c r="X779" s="2"/>
      <c r="Y779" s="2"/>
      <c r="Z779" s="2"/>
      <c r="AA779" s="2"/>
      <c r="AB779" s="2"/>
      <c r="AC779" s="2"/>
      <c r="AD779" s="2"/>
      <c r="AE779" s="2"/>
      <c r="AF779" s="2"/>
      <c r="AG779" s="2"/>
      <c r="AH779" s="2"/>
      <c r="AI779" s="2"/>
      <c r="AJ779" s="2"/>
      <c r="AK779" s="2"/>
      <c r="AL779" s="2"/>
      <c r="AM779" s="2"/>
    </row>
    <row r="780" spans="1:39" s="22" customFormat="1" x14ac:dyDescent="0.25">
      <c r="A780" s="2"/>
      <c r="B780" s="2" t="s">
        <v>5519</v>
      </c>
      <c r="C780" s="2" t="s">
        <v>5520</v>
      </c>
      <c r="D780" s="13">
        <v>1320</v>
      </c>
      <c r="E780" s="13"/>
      <c r="F780" s="13"/>
      <c r="G780" s="38">
        <v>30</v>
      </c>
      <c r="H780" s="5" t="s">
        <v>5521</v>
      </c>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row>
    <row r="781" spans="1:39" s="22" customFormat="1" x14ac:dyDescent="0.25">
      <c r="A781" s="2"/>
      <c r="B781" s="2" t="s">
        <v>5534</v>
      </c>
      <c r="C781" s="2" t="s">
        <v>5520</v>
      </c>
      <c r="D781" s="13">
        <v>1325</v>
      </c>
      <c r="E781" s="13"/>
      <c r="F781" s="13"/>
      <c r="G781" s="38">
        <v>23.95</v>
      </c>
      <c r="H781" s="5" t="s">
        <v>5535</v>
      </c>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row>
    <row r="782" spans="1:39" x14ac:dyDescent="0.25">
      <c r="A782" s="2" t="s">
        <v>4485</v>
      </c>
      <c r="B782" s="2" t="s">
        <v>3938</v>
      </c>
      <c r="C782" s="2" t="s">
        <v>3939</v>
      </c>
      <c r="D782" s="13">
        <v>420</v>
      </c>
      <c r="E782" s="24"/>
    </row>
    <row r="783" spans="1:39" x14ac:dyDescent="0.25">
      <c r="A783" s="2" t="s">
        <v>4485</v>
      </c>
      <c r="B783" s="2" t="s">
        <v>4920</v>
      </c>
      <c r="C783" s="2" t="s">
        <v>4406</v>
      </c>
      <c r="D783" s="13">
        <v>713</v>
      </c>
      <c r="E783" s="24"/>
      <c r="G783" s="7">
        <v>0</v>
      </c>
      <c r="H783" s="5" t="s">
        <v>3371</v>
      </c>
      <c r="J783" s="2" t="s">
        <v>15</v>
      </c>
      <c r="K783" s="2" t="s">
        <v>64</v>
      </c>
      <c r="L783" s="2" t="s">
        <v>382</v>
      </c>
      <c r="M783" s="2">
        <v>1977</v>
      </c>
      <c r="N783" s="2" t="s">
        <v>492</v>
      </c>
      <c r="O783" s="2" t="s">
        <v>2867</v>
      </c>
    </row>
    <row r="784" spans="1:39" x14ac:dyDescent="0.25">
      <c r="A784" s="2" t="s">
        <v>4485</v>
      </c>
      <c r="B784" s="2" t="s">
        <v>4906</v>
      </c>
      <c r="C784" s="2" t="s">
        <v>4406</v>
      </c>
      <c r="D784" s="13">
        <v>693</v>
      </c>
      <c r="E784" s="24"/>
      <c r="G784" s="7">
        <v>19.649999999999999</v>
      </c>
      <c r="H784" s="5" t="s">
        <v>3768</v>
      </c>
      <c r="I784" s="2" t="s">
        <v>2813</v>
      </c>
      <c r="J784" s="2" t="s">
        <v>13</v>
      </c>
      <c r="L784" s="2" t="s">
        <v>1834</v>
      </c>
      <c r="M784" s="2">
        <v>1955</v>
      </c>
      <c r="N784" s="2" t="s">
        <v>2814</v>
      </c>
      <c r="O784" s="2" t="s">
        <v>2815</v>
      </c>
    </row>
    <row r="785" spans="1:39" x14ac:dyDescent="0.25">
      <c r="A785" s="2" t="s">
        <v>4485</v>
      </c>
      <c r="B785" s="2" t="s">
        <v>5179</v>
      </c>
      <c r="C785" s="2" t="s">
        <v>4406</v>
      </c>
      <c r="D785" s="13">
        <v>1095</v>
      </c>
      <c r="E785" s="24"/>
      <c r="G785" s="7">
        <v>25.1</v>
      </c>
      <c r="H785" s="5" t="s">
        <v>3415</v>
      </c>
      <c r="I785" s="2" t="s">
        <v>636</v>
      </c>
      <c r="J785" s="2" t="s">
        <v>100</v>
      </c>
      <c r="K785" s="2" t="s">
        <v>29</v>
      </c>
      <c r="L785" s="2" t="s">
        <v>558</v>
      </c>
      <c r="M785" s="2">
        <v>403</v>
      </c>
      <c r="N785" s="2" t="s">
        <v>637</v>
      </c>
      <c r="O785" s="2" t="s">
        <v>638</v>
      </c>
    </row>
    <row r="786" spans="1:39" x14ac:dyDescent="0.25">
      <c r="B786" s="2" t="s">
        <v>5509</v>
      </c>
      <c r="C786" s="2" t="s">
        <v>5510</v>
      </c>
      <c r="D786" s="13">
        <v>1316</v>
      </c>
      <c r="G786" s="39">
        <v>22.95</v>
      </c>
      <c r="H786" s="5" t="s">
        <v>5511</v>
      </c>
    </row>
    <row r="787" spans="1:39" x14ac:dyDescent="0.25">
      <c r="A787" s="2" t="s">
        <v>4485</v>
      </c>
      <c r="B787" s="2" t="s">
        <v>4952</v>
      </c>
      <c r="C787" s="2" t="s">
        <v>4330</v>
      </c>
      <c r="D787" s="13">
        <v>763</v>
      </c>
      <c r="E787" s="24"/>
      <c r="G787" s="7">
        <v>0</v>
      </c>
      <c r="H787" s="5">
        <v>912240083</v>
      </c>
      <c r="J787" s="2" t="s">
        <v>2979</v>
      </c>
      <c r="L787" s="2" t="s">
        <v>2980</v>
      </c>
      <c r="M787" s="2">
        <v>2021</v>
      </c>
      <c r="N787" s="2" t="s">
        <v>46</v>
      </c>
      <c r="O787" s="2" t="s">
        <v>2981</v>
      </c>
      <c r="P787" s="2" t="s">
        <v>46</v>
      </c>
    </row>
    <row r="788" spans="1:39" x14ac:dyDescent="0.25">
      <c r="A788" s="2" t="s">
        <v>4485</v>
      </c>
      <c r="B788" s="2" t="s">
        <v>5265</v>
      </c>
      <c r="C788" s="2" t="s">
        <v>4527</v>
      </c>
      <c r="D788" s="13">
        <v>1215</v>
      </c>
      <c r="E788" s="26"/>
      <c r="F788" s="2"/>
      <c r="G788" s="2"/>
      <c r="H788" s="5">
        <v>917086511</v>
      </c>
    </row>
    <row r="789" spans="1:39" x14ac:dyDescent="0.25">
      <c r="A789" s="2" t="s">
        <v>4485</v>
      </c>
      <c r="B789" s="2" t="s">
        <v>658</v>
      </c>
      <c r="C789" s="2" t="s">
        <v>4100</v>
      </c>
      <c r="D789" s="13">
        <v>1122</v>
      </c>
      <c r="E789" s="24"/>
      <c r="G789" s="7">
        <v>27.9</v>
      </c>
      <c r="H789" s="5" t="s">
        <v>3420</v>
      </c>
      <c r="I789" s="2" t="s">
        <v>659</v>
      </c>
      <c r="J789" s="2" t="s">
        <v>100</v>
      </c>
      <c r="L789" s="2" t="s">
        <v>75</v>
      </c>
      <c r="M789" s="2">
        <v>415</v>
      </c>
      <c r="N789" s="2" t="s">
        <v>13</v>
      </c>
      <c r="O789" s="2" t="s">
        <v>660</v>
      </c>
    </row>
    <row r="790" spans="1:39" s="22" customFormat="1" x14ac:dyDescent="0.25">
      <c r="A790" s="2" t="s">
        <v>4485</v>
      </c>
      <c r="B790" s="2" t="s">
        <v>15</v>
      </c>
      <c r="C790" s="2" t="s">
        <v>3988</v>
      </c>
      <c r="D790" s="13">
        <v>498</v>
      </c>
      <c r="E790" s="24"/>
      <c r="F790" s="13"/>
      <c r="G790" s="7">
        <v>20.399999999999999</v>
      </c>
      <c r="H790" s="5" t="s">
        <v>3356</v>
      </c>
      <c r="I790" s="2" t="s">
        <v>435</v>
      </c>
      <c r="J790" s="2" t="s">
        <v>100</v>
      </c>
      <c r="K790" s="2" t="s">
        <v>29</v>
      </c>
      <c r="L790" s="2" t="s">
        <v>205</v>
      </c>
      <c r="M790" s="2">
        <v>267</v>
      </c>
      <c r="N790" s="2" t="s">
        <v>436</v>
      </c>
      <c r="O790" s="2" t="s">
        <v>437</v>
      </c>
      <c r="P790" s="2"/>
      <c r="Q790" s="2"/>
      <c r="R790" s="2"/>
      <c r="S790" s="2"/>
      <c r="T790" s="2"/>
      <c r="U790" s="2"/>
      <c r="V790" s="2"/>
      <c r="W790" s="2"/>
      <c r="X790" s="2"/>
      <c r="Y790" s="2"/>
      <c r="Z790" s="2"/>
      <c r="AA790" s="2"/>
      <c r="AB790" s="2"/>
      <c r="AC790" s="2"/>
      <c r="AD790" s="2"/>
      <c r="AE790" s="2"/>
      <c r="AF790" s="2"/>
      <c r="AG790" s="2"/>
      <c r="AH790" s="2"/>
      <c r="AI790" s="2"/>
      <c r="AJ790" s="2"/>
      <c r="AK790" s="2"/>
      <c r="AL790" s="2"/>
      <c r="AM790" s="2"/>
    </row>
    <row r="791" spans="1:39" s="22" customFormat="1" x14ac:dyDescent="0.25">
      <c r="A791" s="2" t="s">
        <v>4485</v>
      </c>
      <c r="B791" s="2" t="s">
        <v>4699</v>
      </c>
      <c r="C791" s="2" t="s">
        <v>3943</v>
      </c>
      <c r="D791" s="13">
        <v>286</v>
      </c>
      <c r="E791" s="24"/>
      <c r="F791" s="13"/>
      <c r="G791" s="7">
        <v>17.600000000000001</v>
      </c>
      <c r="H791" s="5">
        <v>413505006</v>
      </c>
      <c r="I791" s="2" t="s">
        <v>1587</v>
      </c>
      <c r="J791" s="2" t="s">
        <v>15</v>
      </c>
      <c r="K791" s="2"/>
      <c r="L791" s="2" t="s">
        <v>1588</v>
      </c>
      <c r="M791" s="2">
        <v>1007</v>
      </c>
      <c r="N791" s="2" t="s">
        <v>16</v>
      </c>
      <c r="O791" s="3" t="s">
        <v>1589</v>
      </c>
      <c r="P791" s="2"/>
      <c r="Q791" s="2"/>
      <c r="R791" s="2"/>
      <c r="S791" s="2"/>
      <c r="T791" s="2"/>
      <c r="U791" s="2"/>
      <c r="V791" s="2"/>
      <c r="W791" s="2"/>
      <c r="X791" s="2"/>
      <c r="Y791" s="2"/>
      <c r="Z791" s="2"/>
      <c r="AA791" s="2"/>
      <c r="AB791" s="2"/>
      <c r="AC791" s="2"/>
      <c r="AD791" s="2"/>
      <c r="AE791" s="2"/>
      <c r="AF791" s="2"/>
      <c r="AG791" s="2"/>
      <c r="AH791" s="2"/>
      <c r="AI791" s="2"/>
      <c r="AJ791" s="2"/>
      <c r="AK791" s="2"/>
      <c r="AL791" s="2"/>
      <c r="AM791" s="2"/>
    </row>
    <row r="792" spans="1:39" s="22" customFormat="1" x14ac:dyDescent="0.25">
      <c r="A792" s="2" t="s">
        <v>4485</v>
      </c>
      <c r="B792" s="2" t="s">
        <v>4608</v>
      </c>
      <c r="C792" s="2" t="s">
        <v>3973</v>
      </c>
      <c r="D792" s="13">
        <v>83</v>
      </c>
      <c r="E792" s="24"/>
      <c r="F792" s="13"/>
      <c r="G792" s="7">
        <v>18.7</v>
      </c>
      <c r="H792" s="5">
        <v>330027492</v>
      </c>
      <c r="I792" s="2" t="s">
        <v>2645</v>
      </c>
      <c r="J792" s="2" t="s">
        <v>2478</v>
      </c>
      <c r="K792" s="2"/>
      <c r="L792" s="2" t="s">
        <v>2190</v>
      </c>
      <c r="M792" s="2">
        <v>1883</v>
      </c>
      <c r="N792" s="2" t="s">
        <v>46</v>
      </c>
      <c r="O792" s="2" t="s">
        <v>2646</v>
      </c>
      <c r="P792" s="2"/>
      <c r="Q792" s="2"/>
      <c r="R792" s="2"/>
      <c r="S792" s="2"/>
      <c r="T792" s="2"/>
      <c r="U792" s="2"/>
      <c r="V792" s="2"/>
      <c r="W792" s="2"/>
      <c r="X792" s="2"/>
      <c r="Y792" s="2"/>
      <c r="Z792" s="2"/>
      <c r="AA792" s="2"/>
      <c r="AB792" s="2"/>
      <c r="AC792" s="2"/>
      <c r="AD792" s="2"/>
      <c r="AE792" s="2"/>
      <c r="AF792" s="2"/>
      <c r="AG792" s="2"/>
      <c r="AH792" s="2"/>
      <c r="AI792" s="2"/>
      <c r="AJ792" s="2"/>
      <c r="AK792" s="2"/>
      <c r="AL792" s="2"/>
      <c r="AM792" s="2"/>
    </row>
    <row r="793" spans="1:39" s="22" customFormat="1" x14ac:dyDescent="0.25">
      <c r="A793" s="2"/>
      <c r="B793" s="2" t="s">
        <v>5235</v>
      </c>
      <c r="C793" s="2" t="s">
        <v>4027</v>
      </c>
      <c r="D793" s="13">
        <v>1179</v>
      </c>
      <c r="E793" s="24"/>
      <c r="F793" s="13"/>
      <c r="G793" s="7">
        <v>90</v>
      </c>
      <c r="H793" s="5" t="s">
        <v>3856</v>
      </c>
      <c r="I793" s="2" t="s">
        <v>1405</v>
      </c>
      <c r="J793" s="2" t="s">
        <v>620</v>
      </c>
      <c r="K793" s="2" t="s">
        <v>42</v>
      </c>
      <c r="L793" s="2"/>
      <c r="M793" s="2">
        <v>2266</v>
      </c>
      <c r="N793" s="2" t="s">
        <v>3236</v>
      </c>
      <c r="O793" s="2" t="s">
        <v>3237</v>
      </c>
      <c r="P793" s="2">
        <v>1</v>
      </c>
      <c r="Q793" s="2"/>
      <c r="R793" s="2"/>
      <c r="S793" s="2"/>
      <c r="T793" s="2"/>
      <c r="U793" s="2"/>
      <c r="V793" s="2"/>
      <c r="W793" s="2"/>
      <c r="X793" s="2"/>
      <c r="Y793" s="2"/>
      <c r="Z793" s="2"/>
      <c r="AA793" s="2"/>
      <c r="AB793" s="2"/>
      <c r="AC793" s="2"/>
      <c r="AD793" s="2"/>
      <c r="AE793" s="2"/>
      <c r="AF793" s="2"/>
      <c r="AG793" s="2"/>
      <c r="AH793" s="2"/>
      <c r="AI793" s="2"/>
      <c r="AJ793" s="2"/>
      <c r="AK793" s="2"/>
      <c r="AL793" s="2"/>
      <c r="AM793" s="2"/>
    </row>
    <row r="794" spans="1:39" x14ac:dyDescent="0.25">
      <c r="A794" s="2" t="s">
        <v>4485</v>
      </c>
      <c r="B794" s="2" t="s">
        <v>4828</v>
      </c>
      <c r="C794" s="2" t="s">
        <v>4479</v>
      </c>
      <c r="D794" s="13">
        <v>524</v>
      </c>
      <c r="E794" s="24"/>
      <c r="G794" s="7">
        <v>26.5</v>
      </c>
      <c r="H794" s="5">
        <v>953026191</v>
      </c>
      <c r="I794" s="2" t="s">
        <v>945</v>
      </c>
      <c r="J794" s="2" t="s">
        <v>15</v>
      </c>
      <c r="K794" s="2" t="s">
        <v>29</v>
      </c>
      <c r="L794" s="2" t="s">
        <v>946</v>
      </c>
      <c r="M794" s="2">
        <v>530</v>
      </c>
      <c r="N794" s="2" t="s">
        <v>947</v>
      </c>
      <c r="O794" s="2" t="s">
        <v>948</v>
      </c>
    </row>
    <row r="795" spans="1:39" x14ac:dyDescent="0.25">
      <c r="A795" s="2" t="s">
        <v>4485</v>
      </c>
      <c r="B795" s="2" t="s">
        <v>4871</v>
      </c>
      <c r="C795" s="2" t="s">
        <v>1464</v>
      </c>
      <c r="D795" s="13">
        <v>640</v>
      </c>
      <c r="E795" s="24"/>
      <c r="G795" s="7">
        <v>0</v>
      </c>
      <c r="H795" s="5" t="s">
        <v>3530</v>
      </c>
      <c r="J795" s="2" t="s">
        <v>15</v>
      </c>
      <c r="L795" s="2" t="s">
        <v>309</v>
      </c>
      <c r="M795" s="2">
        <v>935</v>
      </c>
      <c r="N795" s="2" t="s">
        <v>38</v>
      </c>
      <c r="O795" s="2" t="s">
        <v>1465</v>
      </c>
      <c r="Q795" s="2" t="s">
        <v>21</v>
      </c>
    </row>
    <row r="796" spans="1:39" x14ac:dyDescent="0.25">
      <c r="A796" s="2" t="s">
        <v>4485</v>
      </c>
      <c r="B796" s="2" t="s">
        <v>5184</v>
      </c>
      <c r="C796" s="2" t="s">
        <v>4213</v>
      </c>
      <c r="D796" s="13">
        <v>1101</v>
      </c>
      <c r="E796" s="24"/>
      <c r="G796" s="7">
        <v>24.7</v>
      </c>
      <c r="H796" s="5">
        <v>330256769</v>
      </c>
      <c r="I796" s="2" t="s">
        <v>381</v>
      </c>
      <c r="J796" s="2" t="s">
        <v>15</v>
      </c>
      <c r="L796" s="2" t="s">
        <v>382</v>
      </c>
      <c r="M796" s="2">
        <v>237</v>
      </c>
      <c r="N796" s="2" t="s">
        <v>46</v>
      </c>
      <c r="O796" s="2" t="s">
        <v>383</v>
      </c>
      <c r="P796" s="2" t="s">
        <v>101</v>
      </c>
    </row>
    <row r="797" spans="1:39" x14ac:dyDescent="0.25">
      <c r="B797" s="2" t="s">
        <v>4954</v>
      </c>
      <c r="C797" s="2" t="s">
        <v>4454</v>
      </c>
      <c r="D797" s="13">
        <v>767</v>
      </c>
      <c r="G797" s="7">
        <v>92.9</v>
      </c>
      <c r="H797" s="5" t="s">
        <v>3484</v>
      </c>
      <c r="I797" s="2" t="s">
        <v>1046</v>
      </c>
      <c r="J797" s="2" t="s">
        <v>762</v>
      </c>
      <c r="L797" s="2" t="s">
        <v>1047</v>
      </c>
      <c r="M797" s="2">
        <v>670</v>
      </c>
      <c r="N797" s="2" t="s">
        <v>38</v>
      </c>
      <c r="O797" s="2" t="s">
        <v>1048</v>
      </c>
    </row>
    <row r="798" spans="1:39" x14ac:dyDescent="0.25">
      <c r="A798" s="2" t="s">
        <v>4485</v>
      </c>
      <c r="B798" s="2" t="s">
        <v>2163</v>
      </c>
      <c r="C798" s="2" t="s">
        <v>4037</v>
      </c>
      <c r="D798" s="13">
        <v>462</v>
      </c>
      <c r="E798" s="24"/>
      <c r="G798" s="7">
        <v>19.61</v>
      </c>
      <c r="H798" s="5" t="s">
        <v>3670</v>
      </c>
      <c r="I798" s="2" t="s">
        <v>2164</v>
      </c>
      <c r="J798" s="2" t="s">
        <v>1778</v>
      </c>
      <c r="L798" s="2" t="s">
        <v>210</v>
      </c>
      <c r="M798" s="2">
        <v>1686</v>
      </c>
      <c r="N798" s="2" t="s">
        <v>2165</v>
      </c>
      <c r="O798" s="2" t="s">
        <v>2166</v>
      </c>
    </row>
    <row r="799" spans="1:39" x14ac:dyDescent="0.25">
      <c r="A799" s="2" t="s">
        <v>4485</v>
      </c>
      <c r="B799" s="2" t="s">
        <v>220</v>
      </c>
      <c r="C799" s="2" t="s">
        <v>4430</v>
      </c>
      <c r="D799" s="13">
        <v>1147</v>
      </c>
      <c r="E799" s="24"/>
      <c r="G799" s="7">
        <v>36.33</v>
      </c>
      <c r="H799" s="5" t="s">
        <v>3311</v>
      </c>
      <c r="I799" s="2" t="s">
        <v>221</v>
      </c>
      <c r="J799" s="2" t="s">
        <v>15</v>
      </c>
      <c r="L799" s="2" t="s">
        <v>222</v>
      </c>
      <c r="M799" s="2">
        <v>136</v>
      </c>
      <c r="N799" s="2" t="s">
        <v>38</v>
      </c>
      <c r="O799" s="2" t="s">
        <v>223</v>
      </c>
      <c r="P799" s="2" t="s">
        <v>176</v>
      </c>
    </row>
    <row r="800" spans="1:39" x14ac:dyDescent="0.25">
      <c r="A800" s="2" t="s">
        <v>4485</v>
      </c>
      <c r="B800" s="2" t="s">
        <v>5169</v>
      </c>
      <c r="C800" s="2" t="s">
        <v>4341</v>
      </c>
      <c r="D800" s="13">
        <v>1081</v>
      </c>
      <c r="E800" s="24"/>
      <c r="G800" s="7">
        <v>21</v>
      </c>
      <c r="H800" s="5">
        <v>917086457</v>
      </c>
      <c r="I800" s="2" t="s">
        <v>350</v>
      </c>
      <c r="J800" s="2" t="s">
        <v>15</v>
      </c>
      <c r="K800" s="2" t="s">
        <v>29</v>
      </c>
      <c r="L800" s="2" t="s">
        <v>351</v>
      </c>
      <c r="M800" s="2">
        <v>223</v>
      </c>
      <c r="N800" s="2" t="s">
        <v>352</v>
      </c>
      <c r="O800" s="2" t="s">
        <v>353</v>
      </c>
      <c r="P800" s="2" t="s">
        <v>130</v>
      </c>
    </row>
    <row r="801" spans="1:16" x14ac:dyDescent="0.25">
      <c r="A801" s="2" t="s">
        <v>4485</v>
      </c>
      <c r="B801" s="2" t="s">
        <v>4980</v>
      </c>
      <c r="C801" s="2" t="s">
        <v>4341</v>
      </c>
      <c r="D801" s="13">
        <v>802</v>
      </c>
      <c r="E801" s="24"/>
      <c r="G801" s="7">
        <v>0</v>
      </c>
      <c r="H801" s="5" t="s">
        <v>3681</v>
      </c>
      <c r="I801" s="2" t="s">
        <v>2245</v>
      </c>
      <c r="J801" s="2" t="s">
        <v>2246</v>
      </c>
      <c r="K801" s="2" t="s">
        <v>64</v>
      </c>
      <c r="L801" s="2" t="s">
        <v>24</v>
      </c>
      <c r="M801" s="2">
        <v>1714</v>
      </c>
      <c r="N801" s="2" t="s">
        <v>2247</v>
      </c>
      <c r="O801" s="2" t="s">
        <v>2248</v>
      </c>
      <c r="P801" s="2">
        <v>0</v>
      </c>
    </row>
    <row r="802" spans="1:16" x14ac:dyDescent="0.25">
      <c r="A802" s="2" t="s">
        <v>4485</v>
      </c>
      <c r="B802" s="2" t="s">
        <v>5261</v>
      </c>
      <c r="C802" s="2" t="s">
        <v>5282</v>
      </c>
      <c r="D802" s="13">
        <v>1209</v>
      </c>
      <c r="E802" s="26"/>
      <c r="F802" s="2"/>
      <c r="G802" s="2"/>
      <c r="H802" s="5">
        <v>41330102</v>
      </c>
    </row>
    <row r="803" spans="1:16" x14ac:dyDescent="0.25">
      <c r="A803" s="2" t="s">
        <v>4485</v>
      </c>
      <c r="B803" s="2" t="s">
        <v>5186</v>
      </c>
      <c r="C803" s="2" t="s">
        <v>3967</v>
      </c>
      <c r="D803" s="13">
        <v>1105</v>
      </c>
      <c r="E803" s="24"/>
      <c r="K803" s="2" t="s">
        <v>3284</v>
      </c>
      <c r="L803" s="2" t="s">
        <v>1286</v>
      </c>
      <c r="M803" s="2">
        <v>2287</v>
      </c>
      <c r="O803" s="2" t="s">
        <v>3285</v>
      </c>
    </row>
    <row r="804" spans="1:16" x14ac:dyDescent="0.25">
      <c r="A804" s="2" t="s">
        <v>4485</v>
      </c>
      <c r="B804" s="2" t="s">
        <v>5209</v>
      </c>
      <c r="C804" s="2" t="s">
        <v>4543</v>
      </c>
      <c r="D804" s="13">
        <v>1141</v>
      </c>
      <c r="E804" s="24"/>
      <c r="G804" s="7">
        <v>28.2</v>
      </c>
      <c r="H804" s="5" t="s">
        <v>3408</v>
      </c>
      <c r="I804" s="2" t="s">
        <v>1655</v>
      </c>
      <c r="J804" s="2" t="s">
        <v>57</v>
      </c>
      <c r="K804" s="2" t="s">
        <v>64</v>
      </c>
      <c r="L804" s="2" t="s">
        <v>1656</v>
      </c>
      <c r="M804" s="2">
        <v>1494</v>
      </c>
      <c r="N804" s="2" t="s">
        <v>38</v>
      </c>
      <c r="O804" s="2" t="s">
        <v>1657</v>
      </c>
      <c r="P804" s="2">
        <v>1</v>
      </c>
    </row>
    <row r="805" spans="1:16" x14ac:dyDescent="0.25">
      <c r="A805" s="2" t="s">
        <v>4485</v>
      </c>
      <c r="B805" s="2" t="s">
        <v>144</v>
      </c>
      <c r="C805" s="2" t="s">
        <v>145</v>
      </c>
      <c r="D805" s="13">
        <v>1190</v>
      </c>
      <c r="E805" s="24"/>
      <c r="G805" s="7">
        <v>25.56</v>
      </c>
      <c r="H805" s="5" t="s">
        <v>3300</v>
      </c>
      <c r="I805" s="2" t="s">
        <v>146</v>
      </c>
      <c r="J805" s="2" t="s">
        <v>13</v>
      </c>
      <c r="L805" s="2" t="s">
        <v>142</v>
      </c>
      <c r="M805" s="2">
        <v>106</v>
      </c>
      <c r="N805" s="2" t="s">
        <v>147</v>
      </c>
      <c r="O805" s="2" t="s">
        <v>148</v>
      </c>
      <c r="P805" s="2" t="s">
        <v>98</v>
      </c>
    </row>
    <row r="806" spans="1:16" x14ac:dyDescent="0.25">
      <c r="A806" s="2" t="s">
        <v>4485</v>
      </c>
      <c r="B806" s="36" t="s">
        <v>650</v>
      </c>
      <c r="C806" s="36" t="s">
        <v>4148</v>
      </c>
      <c r="D806" s="37">
        <v>1245</v>
      </c>
      <c r="E806" s="26"/>
      <c r="G806" s="7">
        <v>17.100000000000001</v>
      </c>
      <c r="H806" s="5" t="s">
        <v>3418</v>
      </c>
      <c r="I806" s="2" t="s">
        <v>651</v>
      </c>
      <c r="J806" s="2" t="s">
        <v>15</v>
      </c>
      <c r="L806" s="2" t="s">
        <v>652</v>
      </c>
      <c r="M806" s="2">
        <v>410</v>
      </c>
      <c r="N806" s="2" t="s">
        <v>13</v>
      </c>
      <c r="O806" s="2" t="s">
        <v>653</v>
      </c>
    </row>
    <row r="807" spans="1:16" x14ac:dyDescent="0.25">
      <c r="A807" s="2" t="s">
        <v>4485</v>
      </c>
      <c r="B807" s="2" t="s">
        <v>4575</v>
      </c>
      <c r="C807" s="2" t="s">
        <v>4267</v>
      </c>
      <c r="D807" s="13">
        <v>33</v>
      </c>
      <c r="E807" s="24"/>
      <c r="G807" s="7">
        <v>0</v>
      </c>
      <c r="H807" s="5" t="s">
        <v>3450</v>
      </c>
      <c r="I807" s="2" t="s">
        <v>868</v>
      </c>
      <c r="J807" s="2" t="s">
        <v>66</v>
      </c>
      <c r="K807" s="2" t="s">
        <v>58</v>
      </c>
      <c r="L807" s="2" t="s">
        <v>869</v>
      </c>
      <c r="M807" s="2">
        <v>499</v>
      </c>
      <c r="N807" s="2" t="s">
        <v>870</v>
      </c>
      <c r="O807" s="2" t="s">
        <v>871</v>
      </c>
      <c r="P807" s="2" t="s">
        <v>872</v>
      </c>
    </row>
    <row r="808" spans="1:16" x14ac:dyDescent="0.25">
      <c r="A808" s="2" t="s">
        <v>4485</v>
      </c>
      <c r="B808" s="2" t="s">
        <v>5246</v>
      </c>
      <c r="C808" s="2" t="s">
        <v>4506</v>
      </c>
      <c r="D808" s="13">
        <v>1249</v>
      </c>
      <c r="E808" s="26"/>
      <c r="H808" s="5" t="s">
        <v>4507</v>
      </c>
    </row>
    <row r="809" spans="1:16" x14ac:dyDescent="0.25">
      <c r="A809" s="2" t="s">
        <v>4485</v>
      </c>
      <c r="B809" s="2" t="s">
        <v>1370</v>
      </c>
      <c r="C809" s="2" t="s">
        <v>3980</v>
      </c>
      <c r="D809" s="13">
        <v>615</v>
      </c>
      <c r="E809" s="24"/>
      <c r="G809" s="7">
        <v>23.7</v>
      </c>
      <c r="H809" s="5">
        <v>882311123</v>
      </c>
      <c r="I809" s="2" t="s">
        <v>1371</v>
      </c>
      <c r="J809" s="2" t="s">
        <v>1194</v>
      </c>
      <c r="K809" s="2" t="s">
        <v>29</v>
      </c>
      <c r="L809" s="2" t="s">
        <v>153</v>
      </c>
      <c r="M809" s="2">
        <v>888</v>
      </c>
      <c r="N809" s="2" t="s">
        <v>13</v>
      </c>
      <c r="O809" s="2" t="s">
        <v>1372</v>
      </c>
    </row>
    <row r="810" spans="1:16" x14ac:dyDescent="0.25">
      <c r="A810" s="2" t="s">
        <v>4485</v>
      </c>
      <c r="B810" s="2" t="s">
        <v>4811</v>
      </c>
      <c r="C810" s="2" t="s">
        <v>3954</v>
      </c>
      <c r="D810" s="13">
        <v>500</v>
      </c>
      <c r="E810" s="24"/>
      <c r="G810" s="7">
        <v>10.8</v>
      </c>
      <c r="H810" s="5" t="s">
        <v>3703</v>
      </c>
      <c r="I810" s="2" t="s">
        <v>2403</v>
      </c>
      <c r="J810" s="2" t="s">
        <v>779</v>
      </c>
      <c r="L810" s="2" t="s">
        <v>2404</v>
      </c>
      <c r="M810" s="2">
        <v>1778</v>
      </c>
      <c r="N810" s="2" t="s">
        <v>2405</v>
      </c>
      <c r="O810" s="2" t="s">
        <v>2406</v>
      </c>
    </row>
    <row r="811" spans="1:16" x14ac:dyDescent="0.25">
      <c r="A811" s="2" t="s">
        <v>4485</v>
      </c>
      <c r="B811" s="2" t="s">
        <v>4614</v>
      </c>
      <c r="C811" s="2" t="s">
        <v>3954</v>
      </c>
      <c r="D811" s="13">
        <v>100</v>
      </c>
      <c r="E811" s="24"/>
      <c r="G811" s="7">
        <v>14.75</v>
      </c>
      <c r="H811" s="5" t="s">
        <v>3700</v>
      </c>
      <c r="I811" s="2" t="s">
        <v>2376</v>
      </c>
      <c r="J811" s="2" t="s">
        <v>2377</v>
      </c>
      <c r="L811" s="2" t="s">
        <v>2378</v>
      </c>
      <c r="M811" s="2">
        <v>1767</v>
      </c>
      <c r="N811" s="2" t="s">
        <v>2379</v>
      </c>
      <c r="O811" s="2" t="s">
        <v>2380</v>
      </c>
    </row>
    <row r="812" spans="1:16" x14ac:dyDescent="0.25">
      <c r="A812" s="2" t="s">
        <v>4485</v>
      </c>
      <c r="B812" s="2" t="s">
        <v>4621</v>
      </c>
      <c r="C812" s="2" t="s">
        <v>3954</v>
      </c>
      <c r="D812" s="13">
        <v>112</v>
      </c>
      <c r="E812" s="24"/>
      <c r="G812" s="7">
        <v>5.89</v>
      </c>
      <c r="H812" s="5" t="s">
        <v>3757</v>
      </c>
      <c r="I812" s="2" t="s">
        <v>2751</v>
      </c>
      <c r="J812" s="2" t="s">
        <v>13</v>
      </c>
      <c r="L812" s="2" t="s">
        <v>2752</v>
      </c>
      <c r="M812" s="2">
        <v>1924</v>
      </c>
      <c r="N812" s="2" t="s">
        <v>38</v>
      </c>
      <c r="O812" s="2" t="s">
        <v>2753</v>
      </c>
    </row>
    <row r="813" spans="1:16" x14ac:dyDescent="0.25">
      <c r="A813" s="2" t="s">
        <v>4485</v>
      </c>
      <c r="B813" s="2" t="s">
        <v>5193</v>
      </c>
      <c r="C813" s="2" t="s">
        <v>4554</v>
      </c>
      <c r="D813" s="13">
        <v>1116</v>
      </c>
      <c r="E813" s="24"/>
      <c r="G813" s="7">
        <v>50</v>
      </c>
      <c r="J813" s="2" t="s">
        <v>15</v>
      </c>
      <c r="L813" s="2" t="s">
        <v>215</v>
      </c>
      <c r="M813" s="2">
        <v>134</v>
      </c>
      <c r="N813" s="2" t="s">
        <v>46</v>
      </c>
      <c r="O813" s="2" t="s">
        <v>216</v>
      </c>
      <c r="P813" s="2" t="s">
        <v>176</v>
      </c>
    </row>
    <row r="814" spans="1:16" x14ac:dyDescent="0.25">
      <c r="A814" s="2" t="s">
        <v>4485</v>
      </c>
      <c r="B814" s="2" t="s">
        <v>2630</v>
      </c>
      <c r="C814" s="2" t="s">
        <v>4311</v>
      </c>
      <c r="D814" s="13">
        <v>198</v>
      </c>
      <c r="E814" s="24"/>
      <c r="G814" s="7">
        <v>16.7</v>
      </c>
      <c r="H814" s="5" t="s">
        <v>3741</v>
      </c>
      <c r="I814" s="2" t="s">
        <v>2631</v>
      </c>
      <c r="J814" s="2" t="s">
        <v>61</v>
      </c>
      <c r="L814" s="2" t="s">
        <v>2086</v>
      </c>
      <c r="M814" s="2">
        <v>1875</v>
      </c>
      <c r="N814" s="2" t="s">
        <v>2632</v>
      </c>
      <c r="O814" s="2" t="s">
        <v>2633</v>
      </c>
    </row>
    <row r="815" spans="1:16" x14ac:dyDescent="0.25">
      <c r="A815" s="2" t="s">
        <v>4485</v>
      </c>
      <c r="B815" s="2" t="s">
        <v>1002</v>
      </c>
      <c r="C815" s="2" t="s">
        <v>4014</v>
      </c>
      <c r="D815" s="13">
        <v>203</v>
      </c>
      <c r="E815" s="24"/>
      <c r="G815" s="7">
        <v>0</v>
      </c>
      <c r="H815" s="5" t="s">
        <v>3479</v>
      </c>
      <c r="I815" s="2" t="s">
        <v>1003</v>
      </c>
      <c r="J815" s="2" t="s">
        <v>66</v>
      </c>
      <c r="L815" s="2" t="s">
        <v>1000</v>
      </c>
      <c r="M815" s="2">
        <v>553</v>
      </c>
      <c r="N815" s="2" t="s">
        <v>1004</v>
      </c>
      <c r="O815" s="2" t="s">
        <v>1005</v>
      </c>
    </row>
    <row r="816" spans="1:16" x14ac:dyDescent="0.25">
      <c r="A816" s="2" t="s">
        <v>4485</v>
      </c>
      <c r="B816" s="2" t="s">
        <v>4666</v>
      </c>
      <c r="C816" s="2" t="s">
        <v>4014</v>
      </c>
      <c r="D816" s="13">
        <v>204</v>
      </c>
      <c r="E816" s="24"/>
      <c r="G816" s="7">
        <v>31.41</v>
      </c>
      <c r="H816" s="5" t="s">
        <v>3478</v>
      </c>
      <c r="I816" s="2" t="s">
        <v>999</v>
      </c>
      <c r="J816" s="2" t="s">
        <v>66</v>
      </c>
      <c r="L816" s="2" t="s">
        <v>1000</v>
      </c>
      <c r="M816" s="2">
        <v>552</v>
      </c>
      <c r="N816" s="2" t="s">
        <v>38</v>
      </c>
      <c r="O816" s="2" t="s">
        <v>1001</v>
      </c>
    </row>
    <row r="817" spans="1:39" x14ac:dyDescent="0.25">
      <c r="A817" s="2" t="s">
        <v>4485</v>
      </c>
      <c r="B817" s="2" t="s">
        <v>4665</v>
      </c>
      <c r="C817" s="2" t="s">
        <v>4014</v>
      </c>
      <c r="D817" s="13">
        <v>200</v>
      </c>
      <c r="E817" s="24"/>
      <c r="G817" s="7">
        <v>21.58</v>
      </c>
      <c r="H817" s="5" t="s">
        <v>3549</v>
      </c>
      <c r="I817" s="2" t="s">
        <v>1595</v>
      </c>
      <c r="J817" s="2" t="s">
        <v>66</v>
      </c>
      <c r="L817" s="2" t="s">
        <v>1596</v>
      </c>
      <c r="M817" s="2">
        <v>1011</v>
      </c>
      <c r="N817" s="2" t="s">
        <v>1597</v>
      </c>
      <c r="O817" s="3" t="s">
        <v>1598</v>
      </c>
    </row>
    <row r="818" spans="1:39" x14ac:dyDescent="0.25">
      <c r="A818" s="2" t="s">
        <v>4485</v>
      </c>
      <c r="B818" s="2" t="s">
        <v>2084</v>
      </c>
      <c r="C818" s="2" t="s">
        <v>4014</v>
      </c>
      <c r="D818" s="13">
        <v>202</v>
      </c>
      <c r="E818" s="24"/>
      <c r="G818" s="7">
        <v>79.81</v>
      </c>
      <c r="H818" s="5" t="s">
        <v>3657</v>
      </c>
      <c r="I818" s="2" t="s">
        <v>2085</v>
      </c>
      <c r="J818" s="2" t="s">
        <v>13</v>
      </c>
      <c r="L818" s="2" t="s">
        <v>2086</v>
      </c>
      <c r="M818" s="2">
        <v>1652</v>
      </c>
      <c r="N818" s="2" t="s">
        <v>2087</v>
      </c>
      <c r="O818" s="2" t="s">
        <v>2088</v>
      </c>
    </row>
    <row r="819" spans="1:39" x14ac:dyDescent="0.25">
      <c r="A819" s="2" t="s">
        <v>4485</v>
      </c>
      <c r="B819" s="2" t="s">
        <v>2529</v>
      </c>
      <c r="C819" s="2" t="s">
        <v>4014</v>
      </c>
      <c r="D819" s="13">
        <v>199</v>
      </c>
      <c r="E819" s="24"/>
      <c r="G819" s="7">
        <v>21.58</v>
      </c>
      <c r="H819" s="5" t="s">
        <v>3726</v>
      </c>
      <c r="I819" s="2" t="s">
        <v>2530</v>
      </c>
      <c r="J819" s="2" t="s">
        <v>61</v>
      </c>
      <c r="L819" s="2" t="s">
        <v>2086</v>
      </c>
      <c r="M819" s="2">
        <v>1828</v>
      </c>
      <c r="N819" s="2" t="s">
        <v>2531</v>
      </c>
      <c r="O819" s="2" t="s">
        <v>2532</v>
      </c>
    </row>
    <row r="820" spans="1:39" s="22" customFormat="1" x14ac:dyDescent="0.25">
      <c r="A820" s="2" t="s">
        <v>4485</v>
      </c>
      <c r="B820" s="2" t="s">
        <v>2681</v>
      </c>
      <c r="C820" s="2" t="s">
        <v>4014</v>
      </c>
      <c r="D820" s="13">
        <v>201</v>
      </c>
      <c r="E820" s="24"/>
      <c r="F820" s="13"/>
      <c r="G820" s="7">
        <v>7.85</v>
      </c>
      <c r="H820" s="5" t="s">
        <v>3747</v>
      </c>
      <c r="I820" s="2" t="s">
        <v>2682</v>
      </c>
      <c r="J820" s="2" t="s">
        <v>61</v>
      </c>
      <c r="K820" s="2"/>
      <c r="L820" s="2" t="s">
        <v>2086</v>
      </c>
      <c r="M820" s="2">
        <v>1894</v>
      </c>
      <c r="N820" s="2" t="s">
        <v>2683</v>
      </c>
      <c r="O820" s="2" t="s">
        <v>2684</v>
      </c>
      <c r="P820" s="2"/>
      <c r="Q820" s="2"/>
      <c r="R820" s="2"/>
      <c r="S820" s="2"/>
      <c r="T820" s="2"/>
      <c r="U820" s="2"/>
      <c r="V820" s="2"/>
      <c r="W820" s="2"/>
      <c r="X820" s="2"/>
      <c r="Y820" s="2"/>
      <c r="Z820" s="2"/>
      <c r="AA820" s="2"/>
      <c r="AB820" s="2"/>
      <c r="AC820" s="2"/>
      <c r="AD820" s="2"/>
      <c r="AE820" s="2"/>
      <c r="AF820" s="2"/>
      <c r="AG820" s="2"/>
      <c r="AH820" s="2"/>
      <c r="AI820" s="2"/>
      <c r="AJ820" s="2"/>
      <c r="AK820" s="2"/>
      <c r="AL820" s="2"/>
      <c r="AM820" s="2"/>
    </row>
    <row r="821" spans="1:39" s="22" customFormat="1" x14ac:dyDescent="0.25">
      <c r="A821" s="2" t="s">
        <v>4485</v>
      </c>
      <c r="B821" s="2" t="s">
        <v>4667</v>
      </c>
      <c r="C821" s="2" t="s">
        <v>4014</v>
      </c>
      <c r="D821" s="13">
        <v>205</v>
      </c>
      <c r="E821" s="24"/>
      <c r="F821" s="13"/>
      <c r="G821" s="7">
        <v>9.7799999999999994</v>
      </c>
      <c r="H821" s="5" t="s">
        <v>3758</v>
      </c>
      <c r="I821" s="2" t="s">
        <v>2754</v>
      </c>
      <c r="J821" s="2" t="s">
        <v>61</v>
      </c>
      <c r="K821" s="2"/>
      <c r="L821" s="2" t="s">
        <v>2086</v>
      </c>
      <c r="M821" s="2">
        <v>1927</v>
      </c>
      <c r="N821" s="2" t="s">
        <v>2755</v>
      </c>
      <c r="O821" s="2" t="s">
        <v>2756</v>
      </c>
      <c r="P821" s="2"/>
      <c r="Q821" s="2"/>
      <c r="R821" s="2"/>
      <c r="S821" s="2"/>
      <c r="T821" s="2"/>
      <c r="U821" s="2"/>
      <c r="V821" s="2"/>
      <c r="W821" s="2"/>
      <c r="X821" s="2"/>
      <c r="Y821" s="2"/>
      <c r="Z821" s="2"/>
      <c r="AA821" s="2"/>
      <c r="AB821" s="2"/>
      <c r="AC821" s="2"/>
      <c r="AD821" s="2"/>
      <c r="AE821" s="2"/>
      <c r="AF821" s="2"/>
      <c r="AG821" s="2"/>
      <c r="AH821" s="2"/>
      <c r="AI821" s="2"/>
      <c r="AJ821" s="2"/>
      <c r="AK821" s="2"/>
      <c r="AL821" s="2"/>
      <c r="AM821" s="2"/>
    </row>
    <row r="822" spans="1:39" x14ac:dyDescent="0.25">
      <c r="A822" s="2" t="s">
        <v>4485</v>
      </c>
      <c r="B822" s="2" t="s">
        <v>2757</v>
      </c>
      <c r="C822" s="2" t="s">
        <v>4014</v>
      </c>
      <c r="D822" s="13">
        <v>206</v>
      </c>
      <c r="E822" s="24"/>
      <c r="G822" s="7">
        <v>17.649999999999999</v>
      </c>
      <c r="H822" s="5" t="s">
        <v>3759</v>
      </c>
      <c r="I822" s="2" t="s">
        <v>2758</v>
      </c>
      <c r="J822" s="2" t="s">
        <v>61</v>
      </c>
      <c r="L822" s="2" t="s">
        <v>2086</v>
      </c>
      <c r="M822" s="2">
        <v>1928</v>
      </c>
      <c r="N822" s="2" t="s">
        <v>2759</v>
      </c>
      <c r="O822" s="2" t="s">
        <v>2760</v>
      </c>
    </row>
    <row r="823" spans="1:39" x14ac:dyDescent="0.25">
      <c r="B823" s="2" t="s">
        <v>5517</v>
      </c>
      <c r="C823" s="2" t="s">
        <v>5518</v>
      </c>
      <c r="D823" s="13">
        <v>1319</v>
      </c>
    </row>
    <row r="824" spans="1:39" x14ac:dyDescent="0.25">
      <c r="A824" s="2" t="s">
        <v>4485</v>
      </c>
      <c r="B824" s="2" t="s">
        <v>4723</v>
      </c>
      <c r="C824" s="2" t="s">
        <v>4544</v>
      </c>
      <c r="D824" s="13">
        <v>334</v>
      </c>
      <c r="E824" s="24"/>
      <c r="G824" s="7">
        <v>0</v>
      </c>
      <c r="J824" s="2" t="s">
        <v>15</v>
      </c>
      <c r="L824" s="2" t="s">
        <v>700</v>
      </c>
      <c r="M824" s="2">
        <v>442</v>
      </c>
      <c r="N824" s="2" t="s">
        <v>25</v>
      </c>
      <c r="O824" s="2" t="s">
        <v>701</v>
      </c>
    </row>
    <row r="825" spans="1:39" x14ac:dyDescent="0.25">
      <c r="A825" s="2" t="s">
        <v>4485</v>
      </c>
      <c r="B825" s="2" t="s">
        <v>224</v>
      </c>
      <c r="C825" s="2" t="s">
        <v>225</v>
      </c>
      <c r="D825" s="13">
        <v>1138</v>
      </c>
      <c r="E825" s="24"/>
      <c r="G825" s="7">
        <v>20.6</v>
      </c>
      <c r="H825" s="5">
        <v>9780766146280</v>
      </c>
      <c r="I825" s="2" t="s">
        <v>226</v>
      </c>
      <c r="J825" s="2" t="s">
        <v>15</v>
      </c>
      <c r="L825" s="2" t="s">
        <v>218</v>
      </c>
      <c r="M825" s="2">
        <v>137</v>
      </c>
      <c r="N825" s="2" t="s">
        <v>202</v>
      </c>
      <c r="O825" s="2" t="s">
        <v>227</v>
      </c>
      <c r="P825" s="2" t="s">
        <v>125</v>
      </c>
    </row>
    <row r="826" spans="1:39" x14ac:dyDescent="0.25">
      <c r="A826" s="2" t="s">
        <v>4485</v>
      </c>
      <c r="B826" s="2" t="s">
        <v>5198</v>
      </c>
      <c r="C826" s="2" t="s">
        <v>225</v>
      </c>
      <c r="D826" s="13">
        <v>1123</v>
      </c>
      <c r="E826" s="24"/>
      <c r="G826" s="7">
        <v>0</v>
      </c>
      <c r="J826" s="2" t="s">
        <v>1211</v>
      </c>
      <c r="L826" s="2" t="s">
        <v>1212</v>
      </c>
      <c r="M826" s="2">
        <v>776</v>
      </c>
      <c r="N826" s="2" t="s">
        <v>1213</v>
      </c>
      <c r="O826" s="2" t="s">
        <v>1214</v>
      </c>
    </row>
    <row r="827" spans="1:39" x14ac:dyDescent="0.25">
      <c r="A827" s="2" t="s">
        <v>4485</v>
      </c>
      <c r="B827" s="2" t="s">
        <v>4677</v>
      </c>
      <c r="C827" s="2" t="s">
        <v>3982</v>
      </c>
      <c r="D827" s="13">
        <v>233</v>
      </c>
      <c r="E827" s="24"/>
      <c r="G827" s="7">
        <v>0</v>
      </c>
      <c r="H827" s="5" t="s">
        <v>3729</v>
      </c>
      <c r="I827" s="2" t="s">
        <v>2544</v>
      </c>
      <c r="J827" s="2" t="s">
        <v>15</v>
      </c>
      <c r="L827" s="2" t="s">
        <v>2545</v>
      </c>
      <c r="M827" s="2">
        <v>1839</v>
      </c>
      <c r="N827" s="2" t="s">
        <v>38</v>
      </c>
      <c r="O827" s="2" t="s">
        <v>2546</v>
      </c>
    </row>
    <row r="828" spans="1:39" x14ac:dyDescent="0.25">
      <c r="A828" s="2" t="s">
        <v>4485</v>
      </c>
      <c r="B828" s="2" t="s">
        <v>4976</v>
      </c>
      <c r="C828" s="2" t="s">
        <v>4343</v>
      </c>
      <c r="D828" s="13">
        <v>796</v>
      </c>
      <c r="E828" s="24"/>
      <c r="G828" s="7">
        <v>5.85</v>
      </c>
      <c r="H828" s="5" t="s">
        <v>3699</v>
      </c>
      <c r="I828" s="2" t="s">
        <v>2381</v>
      </c>
      <c r="J828" s="2" t="s">
        <v>2382</v>
      </c>
      <c r="L828" s="2" t="s">
        <v>2383</v>
      </c>
      <c r="M828" s="2">
        <v>1769</v>
      </c>
      <c r="N828" s="2" t="s">
        <v>2384</v>
      </c>
      <c r="O828" s="2" t="s">
        <v>2385</v>
      </c>
    </row>
    <row r="829" spans="1:39" x14ac:dyDescent="0.25">
      <c r="A829" s="2" t="s">
        <v>4485</v>
      </c>
      <c r="B829" s="2" t="s">
        <v>1858</v>
      </c>
      <c r="C829" s="2" t="s">
        <v>4397</v>
      </c>
      <c r="D829" s="13">
        <v>1046</v>
      </c>
      <c r="E829" s="24"/>
      <c r="G829" s="7">
        <v>28.4</v>
      </c>
      <c r="H829" s="5" t="s">
        <v>3606</v>
      </c>
      <c r="I829" s="2" t="s">
        <v>1859</v>
      </c>
      <c r="J829" s="2" t="s">
        <v>100</v>
      </c>
      <c r="K829" s="2" t="s">
        <v>29</v>
      </c>
      <c r="L829" s="2" t="s">
        <v>929</v>
      </c>
      <c r="M829" s="2">
        <v>1568</v>
      </c>
      <c r="N829" s="2" t="s">
        <v>1860</v>
      </c>
      <c r="O829" s="2" t="s">
        <v>1861</v>
      </c>
      <c r="P829" s="2" t="s">
        <v>1405</v>
      </c>
    </row>
    <row r="830" spans="1:39" x14ac:dyDescent="0.25">
      <c r="A830" s="2" t="s">
        <v>4485</v>
      </c>
      <c r="B830" s="2" t="s">
        <v>4813</v>
      </c>
      <c r="C830" s="2" t="s">
        <v>4305</v>
      </c>
      <c r="D830" s="13">
        <v>503</v>
      </c>
      <c r="E830" s="24"/>
      <c r="G830" s="7">
        <v>12.73</v>
      </c>
      <c r="H830" s="5" t="s">
        <v>3508</v>
      </c>
      <c r="I830" s="2" t="s">
        <v>1257</v>
      </c>
      <c r="J830" s="2" t="s">
        <v>15</v>
      </c>
      <c r="L830" s="2" t="s">
        <v>1044</v>
      </c>
      <c r="M830" s="2">
        <v>812</v>
      </c>
      <c r="N830" s="2" t="s">
        <v>1258</v>
      </c>
      <c r="O830" s="2" t="s">
        <v>1259</v>
      </c>
    </row>
    <row r="831" spans="1:39" x14ac:dyDescent="0.25">
      <c r="A831" s="2" t="s">
        <v>4485</v>
      </c>
      <c r="B831" s="2" t="s">
        <v>5158</v>
      </c>
      <c r="C831" s="2" t="s">
        <v>4408</v>
      </c>
      <c r="D831" s="13">
        <v>1062</v>
      </c>
      <c r="E831" s="24"/>
      <c r="G831" s="7">
        <v>14.95</v>
      </c>
      <c r="H831" s="5" t="s">
        <v>3847</v>
      </c>
      <c r="I831" s="2" t="s">
        <v>3201</v>
      </c>
      <c r="K831" s="2" t="s">
        <v>64</v>
      </c>
      <c r="L831" s="2" t="s">
        <v>3202</v>
      </c>
      <c r="M831" s="2">
        <v>2212</v>
      </c>
      <c r="N831" s="2" t="s">
        <v>38</v>
      </c>
      <c r="O831" s="2" t="s">
        <v>3203</v>
      </c>
    </row>
    <row r="832" spans="1:39" x14ac:dyDescent="0.25">
      <c r="A832" s="2" t="s">
        <v>4485</v>
      </c>
      <c r="B832" s="2" t="s">
        <v>4894</v>
      </c>
      <c r="C832" s="2" t="s">
        <v>4356</v>
      </c>
      <c r="D832" s="13">
        <v>678</v>
      </c>
      <c r="E832" s="24"/>
      <c r="G832" s="10">
        <v>25.6</v>
      </c>
      <c r="H832" s="5">
        <v>955823102</v>
      </c>
      <c r="I832" s="2" t="s">
        <v>1423</v>
      </c>
      <c r="J832" s="2" t="s">
        <v>100</v>
      </c>
      <c r="K832" s="2" t="s">
        <v>29</v>
      </c>
      <c r="L832" s="2" t="s">
        <v>1424</v>
      </c>
      <c r="M832" s="2">
        <v>921</v>
      </c>
      <c r="N832" s="2" t="s">
        <v>1425</v>
      </c>
      <c r="O832" s="2" t="s">
        <v>1426</v>
      </c>
    </row>
    <row r="833" spans="1:39" x14ac:dyDescent="0.25">
      <c r="A833" s="2" t="s">
        <v>5284</v>
      </c>
      <c r="B833" s="2" t="s">
        <v>2014</v>
      </c>
      <c r="C833" s="2" t="s">
        <v>4356</v>
      </c>
      <c r="D833" s="13">
        <v>753</v>
      </c>
      <c r="F833" s="13" t="s">
        <v>5291</v>
      </c>
      <c r="G833" s="10">
        <v>22.9</v>
      </c>
      <c r="H833" s="5" t="s">
        <v>3641</v>
      </c>
      <c r="I833" s="2" t="s">
        <v>2015</v>
      </c>
      <c r="J833" s="2" t="s">
        <v>100</v>
      </c>
      <c r="K833" s="2" t="s">
        <v>29</v>
      </c>
      <c r="L833" s="2" t="s">
        <v>1424</v>
      </c>
      <c r="M833" s="2">
        <v>1623</v>
      </c>
      <c r="N833" s="2" t="s">
        <v>2016</v>
      </c>
      <c r="O833" s="2" t="s">
        <v>2017</v>
      </c>
    </row>
    <row r="834" spans="1:39" x14ac:dyDescent="0.25">
      <c r="A834" s="2" t="s">
        <v>4485</v>
      </c>
      <c r="B834" s="2" t="s">
        <v>4878</v>
      </c>
      <c r="C834" s="2" t="s">
        <v>4356</v>
      </c>
      <c r="D834" s="13">
        <v>649</v>
      </c>
      <c r="E834" s="24"/>
      <c r="G834" s="7">
        <v>22.6</v>
      </c>
      <c r="H834" s="5" t="s">
        <v>3633</v>
      </c>
      <c r="I834" s="2" t="s">
        <v>1982</v>
      </c>
      <c r="J834" s="2" t="s">
        <v>100</v>
      </c>
      <c r="K834" s="2" t="s">
        <v>29</v>
      </c>
      <c r="L834" s="2" t="s">
        <v>1424</v>
      </c>
      <c r="M834" s="2">
        <v>1614</v>
      </c>
      <c r="N834" s="2" t="s">
        <v>1983</v>
      </c>
      <c r="O834" s="2" t="s">
        <v>1984</v>
      </c>
      <c r="P834" s="2" t="s">
        <v>1405</v>
      </c>
    </row>
    <row r="835" spans="1:39" x14ac:dyDescent="0.25">
      <c r="A835" s="2" t="s">
        <v>4485</v>
      </c>
      <c r="B835" s="2" t="s">
        <v>4674</v>
      </c>
      <c r="C835" s="2" t="s">
        <v>4480</v>
      </c>
      <c r="D835" s="13">
        <v>228</v>
      </c>
      <c r="E835" s="24"/>
      <c r="G835" s="7">
        <v>18.63</v>
      </c>
      <c r="H835" s="5" t="s">
        <v>3451</v>
      </c>
      <c r="I835" s="2" t="s">
        <v>880</v>
      </c>
      <c r="J835" s="2" t="s">
        <v>878</v>
      </c>
      <c r="L835" s="2" t="s">
        <v>881</v>
      </c>
      <c r="M835" s="2">
        <v>503</v>
      </c>
      <c r="N835" s="2" t="s">
        <v>882</v>
      </c>
      <c r="O835" s="2" t="s">
        <v>883</v>
      </c>
    </row>
    <row r="836" spans="1:39" x14ac:dyDescent="0.25">
      <c r="A836" s="2" t="s">
        <v>4485</v>
      </c>
      <c r="B836" s="2" t="s">
        <v>4812</v>
      </c>
      <c r="C836" s="2" t="s">
        <v>4245</v>
      </c>
      <c r="D836" s="13">
        <v>501</v>
      </c>
      <c r="E836" s="24"/>
      <c r="G836" s="7">
        <v>0</v>
      </c>
      <c r="H836" s="5" t="s">
        <v>3407</v>
      </c>
      <c r="J836" s="2" t="s">
        <v>15</v>
      </c>
      <c r="K836" s="2" t="s">
        <v>64</v>
      </c>
      <c r="L836" s="2" t="s">
        <v>611</v>
      </c>
      <c r="M836" s="2">
        <v>384</v>
      </c>
      <c r="N836" s="2" t="s">
        <v>38</v>
      </c>
      <c r="O836" s="2" t="s">
        <v>612</v>
      </c>
      <c r="P836" s="2" t="s">
        <v>130</v>
      </c>
    </row>
    <row r="837" spans="1:39" x14ac:dyDescent="0.25">
      <c r="A837" s="2" t="s">
        <v>4485</v>
      </c>
      <c r="B837" s="2" t="s">
        <v>1187</v>
      </c>
      <c r="C837" s="2" t="s">
        <v>4155</v>
      </c>
      <c r="D837" s="13">
        <v>1053</v>
      </c>
      <c r="E837" s="24"/>
      <c r="G837" s="7">
        <v>0</v>
      </c>
      <c r="I837" s="2" t="s">
        <v>1188</v>
      </c>
      <c r="J837" s="2" t="s">
        <v>13</v>
      </c>
      <c r="L837" s="2" t="s">
        <v>1189</v>
      </c>
      <c r="M837" s="2">
        <v>766</v>
      </c>
      <c r="N837" s="2" t="s">
        <v>1190</v>
      </c>
      <c r="O837" s="2" t="s">
        <v>1191</v>
      </c>
    </row>
    <row r="838" spans="1:39" x14ac:dyDescent="0.25">
      <c r="A838" s="2" t="s">
        <v>4485</v>
      </c>
      <c r="B838" s="2" t="s">
        <v>4576</v>
      </c>
      <c r="C838" s="2" t="s">
        <v>4155</v>
      </c>
      <c r="D838" s="13">
        <v>34</v>
      </c>
      <c r="E838" s="24"/>
      <c r="G838" s="7">
        <v>0</v>
      </c>
      <c r="J838" s="2" t="s">
        <v>15</v>
      </c>
      <c r="L838" s="2" t="s">
        <v>857</v>
      </c>
      <c r="M838" s="2">
        <v>494</v>
      </c>
      <c r="N838" s="2" t="s">
        <v>16</v>
      </c>
      <c r="O838" s="2" t="s">
        <v>858</v>
      </c>
    </row>
    <row r="839" spans="1:39" x14ac:dyDescent="0.25">
      <c r="A839" s="2" t="s">
        <v>4485</v>
      </c>
      <c r="B839" s="2" t="s">
        <v>4577</v>
      </c>
      <c r="C839" s="2" t="s">
        <v>4155</v>
      </c>
      <c r="D839" s="13">
        <v>35</v>
      </c>
      <c r="E839" s="24"/>
      <c r="G839" s="7">
        <v>0</v>
      </c>
      <c r="J839" s="2" t="s">
        <v>1569</v>
      </c>
      <c r="L839" s="2" t="s">
        <v>1570</v>
      </c>
      <c r="M839" s="2">
        <v>1001</v>
      </c>
      <c r="N839" s="2" t="s">
        <v>1571</v>
      </c>
      <c r="O839" s="3" t="s">
        <v>1572</v>
      </c>
    </row>
    <row r="840" spans="1:39" x14ac:dyDescent="0.25">
      <c r="B840" s="2" t="s">
        <v>5544</v>
      </c>
      <c r="C840" s="2" t="s">
        <v>5545</v>
      </c>
      <c r="D840" s="13">
        <v>1329</v>
      </c>
      <c r="G840" s="38"/>
      <c r="H840" s="5" t="s">
        <v>5546</v>
      </c>
    </row>
    <row r="841" spans="1:39" s="22" customFormat="1" x14ac:dyDescent="0.25">
      <c r="A841" s="2"/>
      <c r="B841" s="2" t="s">
        <v>5456</v>
      </c>
      <c r="C841" s="2" t="s">
        <v>5457</v>
      </c>
      <c r="D841" s="13">
        <v>1297</v>
      </c>
      <c r="E841" s="24"/>
      <c r="F841" s="13"/>
      <c r="G841" s="43">
        <v>10</v>
      </c>
      <c r="H841" s="5" t="s">
        <v>5458</v>
      </c>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row>
    <row r="842" spans="1:39" x14ac:dyDescent="0.25">
      <c r="A842" s="2" t="s">
        <v>4485</v>
      </c>
      <c r="B842" s="2" t="s">
        <v>4993</v>
      </c>
      <c r="C842" s="2" t="s">
        <v>4246</v>
      </c>
      <c r="D842" s="13">
        <v>827</v>
      </c>
      <c r="E842" s="24"/>
      <c r="G842" s="7">
        <v>29.49</v>
      </c>
      <c r="H842" s="5" t="s">
        <v>3428</v>
      </c>
      <c r="I842" s="2" t="s">
        <v>691</v>
      </c>
      <c r="J842" s="2" t="s">
        <v>13</v>
      </c>
      <c r="L842" s="2" t="s">
        <v>692</v>
      </c>
      <c r="M842" s="2">
        <v>437</v>
      </c>
      <c r="N842" s="2" t="s">
        <v>693</v>
      </c>
      <c r="O842" s="2" t="s">
        <v>694</v>
      </c>
    </row>
    <row r="843" spans="1:39" x14ac:dyDescent="0.25">
      <c r="A843" s="2" t="s">
        <v>4485</v>
      </c>
      <c r="B843" s="2" t="s">
        <v>5153</v>
      </c>
      <c r="C843" s="2" t="s">
        <v>4288</v>
      </c>
      <c r="D843" s="13">
        <v>1056</v>
      </c>
      <c r="E843" s="24"/>
      <c r="G843" s="7">
        <v>30</v>
      </c>
      <c r="I843" s="2" t="s">
        <v>333</v>
      </c>
      <c r="J843" s="2" t="s">
        <v>15</v>
      </c>
      <c r="L843" s="2" t="s">
        <v>334</v>
      </c>
      <c r="M843" s="2">
        <v>215</v>
      </c>
      <c r="N843" s="2" t="s">
        <v>38</v>
      </c>
      <c r="O843" s="2" t="s">
        <v>335</v>
      </c>
      <c r="P843" s="2" t="s">
        <v>101</v>
      </c>
    </row>
    <row r="844" spans="1:39" x14ac:dyDescent="0.25">
      <c r="B844" s="2" t="s">
        <v>5436</v>
      </c>
      <c r="C844" s="2" t="s">
        <v>5437</v>
      </c>
      <c r="D844" s="13">
        <v>1291</v>
      </c>
      <c r="E844" s="24"/>
      <c r="G844" s="43">
        <v>30</v>
      </c>
      <c r="H844" s="5" t="s">
        <v>5438</v>
      </c>
    </row>
    <row r="845" spans="1:39" x14ac:dyDescent="0.25">
      <c r="B845" s="2" t="s">
        <v>5382</v>
      </c>
      <c r="C845" s="2" t="s">
        <v>5383</v>
      </c>
      <c r="D845" s="13">
        <v>1270</v>
      </c>
      <c r="E845" s="24"/>
      <c r="G845" s="43">
        <v>30</v>
      </c>
      <c r="H845" s="5" t="s">
        <v>5386</v>
      </c>
    </row>
    <row r="846" spans="1:39" x14ac:dyDescent="0.25">
      <c r="B846" s="2" t="s">
        <v>5484</v>
      </c>
      <c r="C846" s="2" t="s">
        <v>5383</v>
      </c>
      <c r="D846" s="13">
        <v>1307</v>
      </c>
      <c r="E846" s="24"/>
      <c r="G846" s="38">
        <v>30</v>
      </c>
      <c r="H846" s="5" t="s">
        <v>5485</v>
      </c>
    </row>
    <row r="847" spans="1:39" x14ac:dyDescent="0.25">
      <c r="A847" s="2" t="s">
        <v>4485</v>
      </c>
      <c r="B847" s="2" t="s">
        <v>1909</v>
      </c>
      <c r="C847" s="2" t="s">
        <v>3959</v>
      </c>
      <c r="D847" s="13">
        <v>1051</v>
      </c>
      <c r="E847" s="24"/>
      <c r="G847" s="7">
        <v>17.7</v>
      </c>
      <c r="H847" s="5" t="s">
        <v>3618</v>
      </c>
      <c r="I847" s="2" t="s">
        <v>1910</v>
      </c>
      <c r="J847" s="2" t="s">
        <v>1909</v>
      </c>
      <c r="K847" s="2" t="s">
        <v>29</v>
      </c>
      <c r="L847" s="2" t="s">
        <v>141</v>
      </c>
      <c r="M847" s="2">
        <v>1586</v>
      </c>
      <c r="N847" s="2" t="s">
        <v>1911</v>
      </c>
      <c r="O847" s="2" t="s">
        <v>1912</v>
      </c>
      <c r="P847" s="2" t="s">
        <v>1405</v>
      </c>
    </row>
    <row r="848" spans="1:39" x14ac:dyDescent="0.25">
      <c r="A848" s="2" t="s">
        <v>4485</v>
      </c>
      <c r="B848" s="2" t="s">
        <v>4704</v>
      </c>
      <c r="C848" s="2" t="s">
        <v>4389</v>
      </c>
      <c r="D848" s="13">
        <v>292</v>
      </c>
      <c r="E848" s="24"/>
      <c r="G848" s="7">
        <v>26.1</v>
      </c>
      <c r="H848" s="5" t="s">
        <v>3590</v>
      </c>
      <c r="I848" s="2" t="s">
        <v>1785</v>
      </c>
      <c r="J848" s="2" t="s">
        <v>15</v>
      </c>
      <c r="L848" s="2" t="s">
        <v>674</v>
      </c>
      <c r="M848" s="2">
        <v>1539</v>
      </c>
      <c r="N848" s="2" t="s">
        <v>13</v>
      </c>
      <c r="O848" s="2" t="s">
        <v>1786</v>
      </c>
    </row>
    <row r="849" spans="1:39" x14ac:dyDescent="0.25">
      <c r="A849" s="2" t="s">
        <v>4485</v>
      </c>
      <c r="B849" s="2" t="s">
        <v>4921</v>
      </c>
      <c r="C849" s="2" t="s">
        <v>4331</v>
      </c>
      <c r="D849" s="13">
        <v>714</v>
      </c>
      <c r="E849" s="24"/>
      <c r="G849" s="7">
        <v>10.76</v>
      </c>
      <c r="H849" s="5" t="s">
        <v>3778</v>
      </c>
      <c r="I849" s="2" t="s">
        <v>2868</v>
      </c>
      <c r="J849" s="2" t="s">
        <v>15</v>
      </c>
      <c r="L849" s="2" t="s">
        <v>141</v>
      </c>
      <c r="M849" s="2">
        <v>1978</v>
      </c>
      <c r="N849" s="2" t="s">
        <v>38</v>
      </c>
      <c r="O849" s="2" t="s">
        <v>2869</v>
      </c>
    </row>
    <row r="850" spans="1:39" x14ac:dyDescent="0.25">
      <c r="A850" s="2" t="s">
        <v>4485</v>
      </c>
      <c r="B850" s="2" t="s">
        <v>4578</v>
      </c>
      <c r="C850" s="2" t="s">
        <v>4456</v>
      </c>
      <c r="D850" s="13">
        <v>36</v>
      </c>
      <c r="E850" s="24"/>
      <c r="G850" s="7">
        <v>19.61</v>
      </c>
      <c r="H850" s="5" t="s">
        <v>3286</v>
      </c>
      <c r="I850" s="2" t="s">
        <v>14</v>
      </c>
      <c r="J850" s="2" t="s">
        <v>15</v>
      </c>
      <c r="L850" s="2" t="s">
        <v>18</v>
      </c>
      <c r="M850" s="2">
        <v>1</v>
      </c>
      <c r="N850" s="2" t="s">
        <v>19</v>
      </c>
      <c r="O850" s="2" t="s">
        <v>20</v>
      </c>
    </row>
    <row r="851" spans="1:39" x14ac:dyDescent="0.25">
      <c r="A851" s="2" t="s">
        <v>5284</v>
      </c>
      <c r="B851" s="2" t="s">
        <v>4953</v>
      </c>
      <c r="C851" s="2" t="s">
        <v>4456</v>
      </c>
      <c r="D851" s="13">
        <v>765</v>
      </c>
      <c r="F851" s="13" t="s">
        <v>5288</v>
      </c>
      <c r="G851" s="7">
        <v>22.56</v>
      </c>
      <c r="H851" s="5" t="s">
        <v>3512</v>
      </c>
      <c r="I851" s="2" t="s">
        <v>1359</v>
      </c>
      <c r="J851" s="2" t="s">
        <v>13</v>
      </c>
      <c r="L851" s="2" t="s">
        <v>1360</v>
      </c>
      <c r="M851" s="2">
        <v>880</v>
      </c>
      <c r="N851" s="2" t="s">
        <v>38</v>
      </c>
      <c r="O851" s="2" t="s">
        <v>1361</v>
      </c>
    </row>
    <row r="852" spans="1:39" x14ac:dyDescent="0.25">
      <c r="A852" s="2" t="s">
        <v>4485</v>
      </c>
      <c r="B852" s="2" t="s">
        <v>4845</v>
      </c>
      <c r="C852" s="2" t="s">
        <v>4456</v>
      </c>
      <c r="D852" s="13">
        <v>557</v>
      </c>
      <c r="E852" s="24"/>
      <c r="G852" s="7">
        <v>0</v>
      </c>
      <c r="I852" s="2" t="s">
        <v>835</v>
      </c>
      <c r="J852" s="2" t="s">
        <v>836</v>
      </c>
      <c r="L852" s="2" t="s">
        <v>218</v>
      </c>
      <c r="M852" s="2">
        <v>488</v>
      </c>
      <c r="N852" s="2" t="s">
        <v>837</v>
      </c>
      <c r="O852" s="2" t="s">
        <v>838</v>
      </c>
    </row>
    <row r="853" spans="1:39" x14ac:dyDescent="0.25">
      <c r="A853" s="2" t="s">
        <v>4485</v>
      </c>
      <c r="B853" s="2" t="s">
        <v>1496</v>
      </c>
      <c r="C853" s="2" t="s">
        <v>4456</v>
      </c>
      <c r="D853" s="13">
        <v>660</v>
      </c>
      <c r="E853" s="24"/>
      <c r="G853" s="7">
        <v>0</v>
      </c>
      <c r="H853" s="5" t="s">
        <v>3533</v>
      </c>
      <c r="I853" s="2" t="s">
        <v>1497</v>
      </c>
      <c r="J853" s="2" t="s">
        <v>66</v>
      </c>
      <c r="K853" s="2" t="s">
        <v>58</v>
      </c>
      <c r="L853" s="2" t="s">
        <v>991</v>
      </c>
      <c r="M853" s="2">
        <v>950</v>
      </c>
      <c r="N853" s="2" t="s">
        <v>1498</v>
      </c>
      <c r="O853" s="2" t="s">
        <v>1499</v>
      </c>
      <c r="P853" s="2" t="s">
        <v>1500</v>
      </c>
    </row>
    <row r="854" spans="1:39" x14ac:dyDescent="0.25">
      <c r="A854" s="2" t="s">
        <v>4485</v>
      </c>
      <c r="B854" s="2" t="s">
        <v>4882</v>
      </c>
      <c r="C854" s="2" t="s">
        <v>4456</v>
      </c>
      <c r="D854" s="13">
        <v>654</v>
      </c>
      <c r="E854" s="24"/>
      <c r="G854" s="7">
        <v>25</v>
      </c>
      <c r="H854" s="5" t="s">
        <v>3518</v>
      </c>
      <c r="I854" s="2" t="s">
        <v>1397</v>
      </c>
      <c r="J854" s="2" t="s">
        <v>15</v>
      </c>
      <c r="K854" s="2" t="s">
        <v>58</v>
      </c>
      <c r="L854" s="2" t="s">
        <v>138</v>
      </c>
      <c r="M854" s="2">
        <v>903</v>
      </c>
      <c r="N854" s="2" t="s">
        <v>1398</v>
      </c>
      <c r="O854" s="2" t="s">
        <v>1399</v>
      </c>
      <c r="P854" s="2" t="s">
        <v>130</v>
      </c>
    </row>
    <row r="855" spans="1:39" x14ac:dyDescent="0.25">
      <c r="B855" s="2" t="s">
        <v>2009</v>
      </c>
      <c r="C855" s="2" t="s">
        <v>5397</v>
      </c>
      <c r="D855" s="13">
        <v>1276</v>
      </c>
      <c r="E855" s="24"/>
      <c r="G855" s="39">
        <v>39.950000000000003</v>
      </c>
      <c r="H855" s="40">
        <v>9781933303345</v>
      </c>
    </row>
    <row r="856" spans="1:39" x14ac:dyDescent="0.25">
      <c r="A856" s="2" t="s">
        <v>4485</v>
      </c>
      <c r="B856" s="2" t="s">
        <v>4706</v>
      </c>
      <c r="C856" s="2" t="s">
        <v>4313</v>
      </c>
      <c r="D856" s="13">
        <v>298</v>
      </c>
      <c r="E856" s="24"/>
      <c r="G856" s="7">
        <v>31.46</v>
      </c>
      <c r="H856" s="5" t="s">
        <v>3436</v>
      </c>
      <c r="I856" s="2" t="s">
        <v>750</v>
      </c>
      <c r="J856" s="2" t="s">
        <v>13</v>
      </c>
      <c r="L856" s="2" t="s">
        <v>751</v>
      </c>
      <c r="M856" s="2">
        <v>461</v>
      </c>
      <c r="N856" s="2" t="s">
        <v>752</v>
      </c>
      <c r="O856" s="2" t="s">
        <v>753</v>
      </c>
    </row>
    <row r="857" spans="1:39" s="22" customFormat="1" x14ac:dyDescent="0.25">
      <c r="A857" s="2" t="s">
        <v>4485</v>
      </c>
      <c r="B857" s="2" t="s">
        <v>2184</v>
      </c>
      <c r="C857" s="2" t="s">
        <v>4313</v>
      </c>
      <c r="D857" s="13">
        <v>805</v>
      </c>
      <c r="E857" s="24"/>
      <c r="F857" s="13"/>
      <c r="G857" s="7">
        <v>27</v>
      </c>
      <c r="H857" s="5">
        <v>866901515</v>
      </c>
      <c r="I857" s="2" t="s">
        <v>2185</v>
      </c>
      <c r="J857" s="2" t="s">
        <v>1471</v>
      </c>
      <c r="K857" s="2" t="s">
        <v>29</v>
      </c>
      <c r="L857" s="2" t="s">
        <v>141</v>
      </c>
      <c r="M857" s="2">
        <v>1693</v>
      </c>
      <c r="N857" s="2" t="s">
        <v>2186</v>
      </c>
      <c r="O857" s="2" t="s">
        <v>2187</v>
      </c>
      <c r="P857" s="2"/>
      <c r="Q857" s="2"/>
      <c r="R857" s="2"/>
      <c r="S857" s="2"/>
      <c r="T857" s="2"/>
      <c r="U857" s="2"/>
      <c r="V857" s="2"/>
      <c r="W857" s="2"/>
      <c r="X857" s="2"/>
      <c r="Y857" s="2"/>
      <c r="Z857" s="2"/>
      <c r="AA857" s="2"/>
      <c r="AB857" s="2"/>
      <c r="AC857" s="2"/>
      <c r="AD857" s="2"/>
      <c r="AE857" s="2"/>
      <c r="AF857" s="2"/>
      <c r="AG857" s="2"/>
      <c r="AH857" s="2"/>
      <c r="AI857" s="2"/>
      <c r="AJ857" s="2"/>
      <c r="AK857" s="2"/>
      <c r="AL857" s="2"/>
      <c r="AM857" s="2"/>
    </row>
    <row r="858" spans="1:39" x14ac:dyDescent="0.25">
      <c r="A858" s="2" t="s">
        <v>4485</v>
      </c>
      <c r="B858" s="2" t="s">
        <v>4721</v>
      </c>
      <c r="C858" s="2" t="s">
        <v>4313</v>
      </c>
      <c r="D858" s="13">
        <v>331</v>
      </c>
      <c r="E858" s="24"/>
      <c r="G858" s="7">
        <v>48.17</v>
      </c>
      <c r="H858" s="5" t="s">
        <v>3437</v>
      </c>
      <c r="I858" s="2" t="s">
        <v>754</v>
      </c>
      <c r="J858" s="2" t="s">
        <v>15</v>
      </c>
      <c r="L858" s="2" t="s">
        <v>751</v>
      </c>
      <c r="M858" s="2">
        <v>462</v>
      </c>
      <c r="N858" s="2" t="s">
        <v>755</v>
      </c>
      <c r="O858" s="2" t="s">
        <v>756</v>
      </c>
    </row>
    <row r="859" spans="1:39" x14ac:dyDescent="0.25">
      <c r="A859" s="2" t="s">
        <v>4485</v>
      </c>
      <c r="B859" s="2" t="s">
        <v>5147</v>
      </c>
      <c r="C859" s="2" t="s">
        <v>4451</v>
      </c>
      <c r="D859" s="13">
        <v>1047</v>
      </c>
      <c r="E859" s="24"/>
      <c r="G859" s="7">
        <v>9.82</v>
      </c>
      <c r="H859" s="5" t="s">
        <v>3845</v>
      </c>
      <c r="I859" s="2" t="s">
        <v>3195</v>
      </c>
      <c r="K859" s="2" t="s">
        <v>64</v>
      </c>
      <c r="L859" s="2" t="s">
        <v>3122</v>
      </c>
      <c r="M859" s="2">
        <v>2209</v>
      </c>
      <c r="N859" s="2" t="s">
        <v>3196</v>
      </c>
      <c r="O859" s="2" t="s">
        <v>3197</v>
      </c>
    </row>
    <row r="860" spans="1:39" x14ac:dyDescent="0.25">
      <c r="A860" s="2" t="s">
        <v>4485</v>
      </c>
      <c r="B860" s="2" t="s">
        <v>4919</v>
      </c>
      <c r="C860" s="2" t="s">
        <v>4170</v>
      </c>
      <c r="D860" s="13">
        <v>712</v>
      </c>
      <c r="E860" s="24"/>
      <c r="G860" s="7">
        <v>7.82</v>
      </c>
      <c r="H860" s="5" t="s">
        <v>3777</v>
      </c>
      <c r="I860" s="2" t="s">
        <v>2863</v>
      </c>
      <c r="J860" s="2" t="s">
        <v>1778</v>
      </c>
      <c r="L860" s="2" t="s">
        <v>2864</v>
      </c>
      <c r="M860" s="2">
        <v>1976</v>
      </c>
      <c r="N860" s="2" t="s">
        <v>2865</v>
      </c>
      <c r="O860" s="2" t="s">
        <v>2866</v>
      </c>
    </row>
    <row r="861" spans="1:39" x14ac:dyDescent="0.25">
      <c r="B861" s="2" t="s">
        <v>4656</v>
      </c>
      <c r="C861" s="2" t="s">
        <v>4283</v>
      </c>
      <c r="D861" s="13">
        <v>178</v>
      </c>
      <c r="G861" s="7">
        <v>18.399999999999999</v>
      </c>
      <c r="H861" s="5" t="s">
        <v>3378</v>
      </c>
      <c r="I861" s="2" t="s">
        <v>515</v>
      </c>
      <c r="J861" s="2" t="s">
        <v>15</v>
      </c>
      <c r="K861" s="2" t="s">
        <v>29</v>
      </c>
      <c r="L861" s="2" t="s">
        <v>516</v>
      </c>
      <c r="M861" s="2">
        <v>320</v>
      </c>
      <c r="N861" s="2" t="s">
        <v>517</v>
      </c>
      <c r="O861" s="2" t="s">
        <v>518</v>
      </c>
    </row>
    <row r="862" spans="1:39" x14ac:dyDescent="0.25">
      <c r="A862" s="2" t="s">
        <v>4485</v>
      </c>
      <c r="B862" s="2" t="s">
        <v>4733</v>
      </c>
      <c r="C862" s="2" t="s">
        <v>4375</v>
      </c>
      <c r="D862" s="13">
        <v>353</v>
      </c>
      <c r="E862" s="24"/>
      <c r="G862" s="7">
        <v>18.2</v>
      </c>
      <c r="H862" s="5">
        <v>909223343</v>
      </c>
      <c r="I862" s="2" t="s">
        <v>2262</v>
      </c>
      <c r="J862" s="2" t="s">
        <v>15</v>
      </c>
      <c r="K862" s="2" t="s">
        <v>29</v>
      </c>
      <c r="L862" s="2" t="s">
        <v>2263</v>
      </c>
      <c r="M862" s="2">
        <v>1718</v>
      </c>
      <c r="N862" s="2">
        <v>0</v>
      </c>
      <c r="O862" s="2" t="s">
        <v>2264</v>
      </c>
    </row>
    <row r="863" spans="1:39" x14ac:dyDescent="0.25">
      <c r="A863" s="2" t="s">
        <v>4485</v>
      </c>
      <c r="B863" s="2" t="s">
        <v>4990</v>
      </c>
      <c r="C863" s="2" t="s">
        <v>4375</v>
      </c>
      <c r="D863" s="13">
        <v>824</v>
      </c>
      <c r="E863" s="24"/>
      <c r="G863" s="7">
        <v>39.270000000000003</v>
      </c>
      <c r="H863" s="5" t="s">
        <v>3725</v>
      </c>
      <c r="I863" s="2" t="s">
        <v>2526</v>
      </c>
      <c r="J863" s="2" t="s">
        <v>439</v>
      </c>
      <c r="L863" s="2" t="s">
        <v>2527</v>
      </c>
      <c r="M863" s="2">
        <v>1827</v>
      </c>
      <c r="N863" s="2" t="s">
        <v>38</v>
      </c>
      <c r="O863" s="2" t="s">
        <v>2528</v>
      </c>
    </row>
    <row r="864" spans="1:39" x14ac:dyDescent="0.25">
      <c r="A864" s="2" t="s">
        <v>4485</v>
      </c>
      <c r="B864" s="2" t="s">
        <v>2726</v>
      </c>
      <c r="C864" s="2" t="s">
        <v>3990</v>
      </c>
      <c r="D864" s="13">
        <v>1026</v>
      </c>
      <c r="E864" s="24"/>
      <c r="G864" s="7">
        <v>23.54</v>
      </c>
      <c r="H864" s="5" t="s">
        <v>3751</v>
      </c>
      <c r="I864" s="2" t="s">
        <v>2727</v>
      </c>
      <c r="J864" s="2" t="s">
        <v>2728</v>
      </c>
      <c r="L864" s="2" t="s">
        <v>210</v>
      </c>
      <c r="M864" s="2">
        <v>1917</v>
      </c>
      <c r="N864" s="2" t="s">
        <v>2729</v>
      </c>
      <c r="O864" s="2" t="s">
        <v>2730</v>
      </c>
    </row>
    <row r="865" spans="1:16" x14ac:dyDescent="0.25">
      <c r="A865" s="2" t="s">
        <v>4485</v>
      </c>
      <c r="B865" s="2" t="s">
        <v>426</v>
      </c>
      <c r="C865" s="2" t="s">
        <v>4022</v>
      </c>
      <c r="D865" s="13">
        <v>424</v>
      </c>
      <c r="E865" s="25"/>
      <c r="G865" s="7">
        <v>20.8</v>
      </c>
      <c r="H865" s="5" t="s">
        <v>3353</v>
      </c>
      <c r="I865" s="2" t="s">
        <v>427</v>
      </c>
      <c r="J865" s="2" t="s">
        <v>15</v>
      </c>
      <c r="L865" s="2" t="s">
        <v>428</v>
      </c>
      <c r="M865" s="2">
        <v>264</v>
      </c>
      <c r="N865" s="2" t="s">
        <v>13</v>
      </c>
      <c r="O865" s="2" t="s">
        <v>429</v>
      </c>
    </row>
    <row r="866" spans="1:16" x14ac:dyDescent="0.25">
      <c r="A866" s="2" t="s">
        <v>4485</v>
      </c>
      <c r="B866" s="2" t="s">
        <v>5148</v>
      </c>
      <c r="C866" s="2" t="s">
        <v>4022</v>
      </c>
      <c r="D866" s="13">
        <v>1048</v>
      </c>
      <c r="E866" s="24"/>
      <c r="G866" s="7">
        <v>27.8</v>
      </c>
      <c r="H866" s="5">
        <v>877730857</v>
      </c>
      <c r="I866" s="2" t="s">
        <v>1151</v>
      </c>
      <c r="J866" s="2" t="s">
        <v>15</v>
      </c>
      <c r="L866" s="2" t="s">
        <v>784</v>
      </c>
      <c r="M866" s="2">
        <v>753</v>
      </c>
      <c r="N866" s="2" t="s">
        <v>16</v>
      </c>
      <c r="O866" s="2" t="s">
        <v>1152</v>
      </c>
    </row>
    <row r="867" spans="1:16" x14ac:dyDescent="0.25">
      <c r="A867" s="2" t="s">
        <v>4485</v>
      </c>
      <c r="B867" s="2" t="s">
        <v>782</v>
      </c>
      <c r="C867" s="2" t="s">
        <v>4022</v>
      </c>
      <c r="D867" s="13">
        <v>139</v>
      </c>
      <c r="E867" s="24"/>
      <c r="G867" s="7">
        <v>21.8</v>
      </c>
      <c r="H867" s="5">
        <v>877731233</v>
      </c>
      <c r="I867" s="2" t="s">
        <v>783</v>
      </c>
      <c r="J867" s="2" t="s">
        <v>15</v>
      </c>
      <c r="L867" s="2" t="s">
        <v>784</v>
      </c>
      <c r="M867" s="2">
        <v>471</v>
      </c>
      <c r="N867" s="2" t="s">
        <v>785</v>
      </c>
      <c r="O867" s="2" t="s">
        <v>786</v>
      </c>
    </row>
    <row r="868" spans="1:16" x14ac:dyDescent="0.25">
      <c r="A868" s="2" t="s">
        <v>4485</v>
      </c>
      <c r="B868" s="2" t="s">
        <v>5151</v>
      </c>
      <c r="C868" s="2" t="s">
        <v>4022</v>
      </c>
      <c r="D868" s="13">
        <v>1052</v>
      </c>
      <c r="E868" s="24"/>
      <c r="G868" s="7">
        <v>21.1</v>
      </c>
      <c r="H868" s="5">
        <v>916360059</v>
      </c>
      <c r="I868" s="2" t="s">
        <v>345</v>
      </c>
      <c r="J868" s="2" t="s">
        <v>15</v>
      </c>
      <c r="L868" s="2" t="s">
        <v>346</v>
      </c>
      <c r="M868" s="2">
        <v>220</v>
      </c>
      <c r="N868" s="2" t="s">
        <v>46</v>
      </c>
      <c r="O868" s="2" t="s">
        <v>347</v>
      </c>
      <c r="P868" s="2" t="s">
        <v>130</v>
      </c>
    </row>
    <row r="869" spans="1:16" x14ac:dyDescent="0.25">
      <c r="A869" s="2" t="s">
        <v>4485</v>
      </c>
      <c r="B869" s="2" t="s">
        <v>4856</v>
      </c>
      <c r="C869" s="2" t="s">
        <v>4022</v>
      </c>
      <c r="D869" s="13">
        <v>618</v>
      </c>
      <c r="E869" s="24"/>
      <c r="G869" s="7">
        <v>18.8</v>
      </c>
      <c r="H869" s="5">
        <v>835604608</v>
      </c>
      <c r="I869" s="2" t="s">
        <v>1373</v>
      </c>
      <c r="J869" s="2" t="s">
        <v>1374</v>
      </c>
      <c r="K869" s="2" t="s">
        <v>29</v>
      </c>
      <c r="L869" s="2" t="s">
        <v>97</v>
      </c>
      <c r="M869" s="2">
        <v>889</v>
      </c>
      <c r="N869" s="2" t="s">
        <v>13</v>
      </c>
      <c r="O869" s="2" t="s">
        <v>1375</v>
      </c>
    </row>
    <row r="870" spans="1:16" x14ac:dyDescent="0.25">
      <c r="A870" s="2" t="s">
        <v>4485</v>
      </c>
      <c r="B870" s="2" t="s">
        <v>4936</v>
      </c>
      <c r="C870" s="2" t="s">
        <v>4022</v>
      </c>
      <c r="D870" s="13">
        <v>736</v>
      </c>
      <c r="E870" s="24"/>
      <c r="G870" s="7">
        <v>25.5</v>
      </c>
      <c r="H870" s="5" t="s">
        <v>3791</v>
      </c>
      <c r="I870" s="2" t="s">
        <v>2935</v>
      </c>
      <c r="J870" s="2" t="s">
        <v>15</v>
      </c>
      <c r="K870" s="2" t="s">
        <v>58</v>
      </c>
      <c r="L870" s="2" t="s">
        <v>171</v>
      </c>
      <c r="M870" s="2">
        <v>2003</v>
      </c>
      <c r="N870" s="2" t="s">
        <v>2936</v>
      </c>
      <c r="O870" s="2" t="s">
        <v>2937</v>
      </c>
      <c r="P870" s="2" t="s">
        <v>1520</v>
      </c>
    </row>
    <row r="871" spans="1:16" x14ac:dyDescent="0.25">
      <c r="A871" s="2" t="s">
        <v>4485</v>
      </c>
      <c r="B871" s="2" t="s">
        <v>5132</v>
      </c>
      <c r="C871" s="2" t="s">
        <v>4022</v>
      </c>
      <c r="D871" s="13">
        <v>1028</v>
      </c>
      <c r="E871" s="24"/>
      <c r="G871" s="7">
        <v>0</v>
      </c>
      <c r="H871" s="5" t="s">
        <v>3419</v>
      </c>
      <c r="I871" s="2" t="s">
        <v>654</v>
      </c>
      <c r="J871" s="2" t="s">
        <v>472</v>
      </c>
      <c r="K871" s="2" t="s">
        <v>64</v>
      </c>
      <c r="L871" s="2" t="s">
        <v>574</v>
      </c>
      <c r="M871" s="2">
        <v>411</v>
      </c>
      <c r="N871" s="2" t="s">
        <v>655</v>
      </c>
      <c r="O871" s="2" t="s">
        <v>656</v>
      </c>
    </row>
    <row r="872" spans="1:16" x14ac:dyDescent="0.25">
      <c r="A872" s="2" t="s">
        <v>4485</v>
      </c>
      <c r="B872" s="2" t="s">
        <v>416</v>
      </c>
      <c r="C872" s="2" t="s">
        <v>4022</v>
      </c>
      <c r="D872" s="13">
        <v>831</v>
      </c>
      <c r="E872" s="24"/>
      <c r="G872" s="7">
        <v>12.4</v>
      </c>
      <c r="H872" s="5" t="s">
        <v>3802</v>
      </c>
      <c r="I872" s="2" t="s">
        <v>3013</v>
      </c>
      <c r="J872" s="2" t="s">
        <v>61</v>
      </c>
      <c r="K872" s="2" t="s">
        <v>42</v>
      </c>
      <c r="L872" s="2" t="s">
        <v>3014</v>
      </c>
      <c r="M872" s="2">
        <v>2039</v>
      </c>
      <c r="N872" s="2" t="s">
        <v>3015</v>
      </c>
      <c r="O872" s="2" t="s">
        <v>3016</v>
      </c>
      <c r="P872" s="2">
        <v>1</v>
      </c>
    </row>
    <row r="873" spans="1:16" x14ac:dyDescent="0.25">
      <c r="A873" s="2" t="s">
        <v>4485</v>
      </c>
      <c r="B873" s="2" t="s">
        <v>5141</v>
      </c>
      <c r="C873" s="2" t="s">
        <v>4022</v>
      </c>
      <c r="D873" s="13">
        <v>1038</v>
      </c>
      <c r="E873" s="24"/>
      <c r="G873" s="7">
        <v>0</v>
      </c>
      <c r="H873" s="5" t="s">
        <v>3482</v>
      </c>
      <c r="I873" s="2" t="s">
        <v>1026</v>
      </c>
      <c r="J873" s="2" t="s">
        <v>1027</v>
      </c>
      <c r="K873" s="2" t="s">
        <v>64</v>
      </c>
      <c r="L873" s="2" t="s">
        <v>1028</v>
      </c>
      <c r="M873" s="2">
        <v>582</v>
      </c>
      <c r="N873" s="2" t="s">
        <v>1029</v>
      </c>
      <c r="O873" s="2" t="s">
        <v>1030</v>
      </c>
      <c r="P873" s="2" t="s">
        <v>170</v>
      </c>
    </row>
    <row r="874" spans="1:16" x14ac:dyDescent="0.25">
      <c r="A874" s="2" t="s">
        <v>4485</v>
      </c>
      <c r="B874" s="2" t="s">
        <v>5149</v>
      </c>
      <c r="C874" s="2" t="s">
        <v>4022</v>
      </c>
      <c r="D874" s="13">
        <v>1049</v>
      </c>
      <c r="E874" s="24"/>
      <c r="G874" s="7">
        <v>23.9</v>
      </c>
      <c r="H874" s="5">
        <v>835605426</v>
      </c>
      <c r="I874" s="2" t="s">
        <v>204</v>
      </c>
      <c r="J874" s="2" t="s">
        <v>15</v>
      </c>
      <c r="K874" s="2" t="s">
        <v>29</v>
      </c>
      <c r="L874" s="2" t="s">
        <v>205</v>
      </c>
      <c r="M874" s="2">
        <v>130</v>
      </c>
      <c r="N874" s="2" t="s">
        <v>206</v>
      </c>
      <c r="O874" s="2" t="s">
        <v>207</v>
      </c>
      <c r="P874" s="2" t="s">
        <v>101</v>
      </c>
    </row>
    <row r="875" spans="1:16" x14ac:dyDescent="0.25">
      <c r="A875" s="2" t="s">
        <v>4485</v>
      </c>
      <c r="B875" s="2" t="s">
        <v>1416</v>
      </c>
      <c r="C875" s="2" t="s">
        <v>4022</v>
      </c>
      <c r="D875" s="13">
        <v>658</v>
      </c>
      <c r="E875" s="24"/>
      <c r="G875" s="7">
        <v>19.7</v>
      </c>
      <c r="H875" s="5">
        <v>877730296</v>
      </c>
      <c r="I875" s="2" t="s">
        <v>1417</v>
      </c>
      <c r="J875" s="2" t="s">
        <v>1418</v>
      </c>
      <c r="K875" s="2" t="s">
        <v>29</v>
      </c>
      <c r="L875" s="2" t="s">
        <v>784</v>
      </c>
      <c r="M875" s="2">
        <v>913</v>
      </c>
      <c r="N875" s="2" t="s">
        <v>1419</v>
      </c>
      <c r="O875" s="2" t="s">
        <v>1420</v>
      </c>
    </row>
    <row r="876" spans="1:16" x14ac:dyDescent="0.25">
      <c r="A876" s="2" t="s">
        <v>4485</v>
      </c>
      <c r="B876" s="2" t="s">
        <v>5150</v>
      </c>
      <c r="C876" s="2" t="s">
        <v>4022</v>
      </c>
      <c r="D876" s="13">
        <v>1050</v>
      </c>
      <c r="E876" s="24"/>
      <c r="G876" s="7">
        <v>22.7</v>
      </c>
      <c r="H876" s="5">
        <v>877070660</v>
      </c>
      <c r="I876" s="2" t="s">
        <v>208</v>
      </c>
      <c r="J876" s="2" t="s">
        <v>15</v>
      </c>
      <c r="L876" s="2" t="s">
        <v>171</v>
      </c>
      <c r="M876" s="2">
        <v>131</v>
      </c>
      <c r="N876" s="2" t="s">
        <v>46</v>
      </c>
      <c r="O876" s="2" t="s">
        <v>209</v>
      </c>
      <c r="P876" s="2" t="s">
        <v>101</v>
      </c>
    </row>
    <row r="877" spans="1:16" x14ac:dyDescent="0.25">
      <c r="A877" s="2" t="s">
        <v>4485</v>
      </c>
      <c r="B877" s="2" t="s">
        <v>4916</v>
      </c>
      <c r="C877" s="2" t="s">
        <v>4022</v>
      </c>
      <c r="D877" s="13">
        <v>706</v>
      </c>
      <c r="E877" s="24"/>
      <c r="G877" s="7">
        <v>16.100000000000001</v>
      </c>
      <c r="H877" s="5">
        <v>140212353</v>
      </c>
      <c r="I877" s="2" t="s">
        <v>1043</v>
      </c>
      <c r="J877" s="2" t="s">
        <v>15</v>
      </c>
      <c r="K877" s="2" t="s">
        <v>29</v>
      </c>
      <c r="L877" s="2" t="s">
        <v>1044</v>
      </c>
      <c r="M877" s="2">
        <v>607</v>
      </c>
      <c r="N877" s="2" t="s">
        <v>16</v>
      </c>
      <c r="O877" s="2" t="s">
        <v>1045</v>
      </c>
    </row>
    <row r="878" spans="1:16" x14ac:dyDescent="0.25">
      <c r="A878" s="2" t="s">
        <v>4485</v>
      </c>
      <c r="B878" s="2" t="s">
        <v>4719</v>
      </c>
      <c r="C878" s="2" t="s">
        <v>4022</v>
      </c>
      <c r="D878" s="13">
        <v>325</v>
      </c>
      <c r="E878" s="24"/>
      <c r="G878" s="7">
        <v>0</v>
      </c>
      <c r="I878" s="2" t="s">
        <v>2628</v>
      </c>
      <c r="J878" s="2" t="s">
        <v>15</v>
      </c>
      <c r="L878" s="2" t="s">
        <v>784</v>
      </c>
      <c r="M878" s="2">
        <v>1873</v>
      </c>
      <c r="N878" s="2" t="s">
        <v>38</v>
      </c>
      <c r="O878" s="2" t="s">
        <v>2629</v>
      </c>
    </row>
    <row r="879" spans="1:16" x14ac:dyDescent="0.25">
      <c r="B879" s="2" t="s">
        <v>1370</v>
      </c>
      <c r="C879" s="2" t="s">
        <v>5409</v>
      </c>
      <c r="D879" s="13">
        <v>1280</v>
      </c>
      <c r="E879" s="24"/>
      <c r="G879" s="39">
        <v>9.9499999999999993</v>
      </c>
      <c r="H879" s="5" t="s">
        <v>5410</v>
      </c>
    </row>
    <row r="880" spans="1:16" x14ac:dyDescent="0.25">
      <c r="A880" s="2" t="s">
        <v>4485</v>
      </c>
      <c r="B880" s="2" t="s">
        <v>4927</v>
      </c>
      <c r="C880" s="2" t="s">
        <v>4127</v>
      </c>
      <c r="D880" s="13">
        <v>722</v>
      </c>
      <c r="E880" s="24"/>
      <c r="G880" s="7">
        <v>0</v>
      </c>
      <c r="H880" s="5" t="s">
        <v>3787</v>
      </c>
      <c r="I880" s="2" t="s">
        <v>2909</v>
      </c>
      <c r="J880" s="2" t="s">
        <v>15</v>
      </c>
      <c r="L880" s="2" t="s">
        <v>2910</v>
      </c>
      <c r="M880" s="2">
        <v>1992</v>
      </c>
      <c r="N880" s="2" t="s">
        <v>2911</v>
      </c>
      <c r="O880" s="2" t="s">
        <v>2912</v>
      </c>
    </row>
    <row r="881" spans="1:17" x14ac:dyDescent="0.25">
      <c r="A881" s="2" t="s">
        <v>4485</v>
      </c>
      <c r="B881" s="2" t="s">
        <v>4772</v>
      </c>
      <c r="C881" s="2" t="s">
        <v>3927</v>
      </c>
      <c r="D881" s="13">
        <v>423</v>
      </c>
      <c r="E881" s="24"/>
      <c r="G881" s="7">
        <v>16.8</v>
      </c>
      <c r="H881" s="5" t="s">
        <v>3582</v>
      </c>
      <c r="I881" s="2" t="s">
        <v>1758</v>
      </c>
      <c r="J881" s="2" t="s">
        <v>762</v>
      </c>
      <c r="L881" s="2" t="s">
        <v>346</v>
      </c>
      <c r="M881" s="2">
        <v>1530</v>
      </c>
      <c r="N881" s="2" t="s">
        <v>13</v>
      </c>
      <c r="O881" s="2" t="s">
        <v>1759</v>
      </c>
    </row>
    <row r="882" spans="1:17" x14ac:dyDescent="0.25">
      <c r="A882" s="2" t="s">
        <v>4485</v>
      </c>
      <c r="B882" s="2" t="s">
        <v>4773</v>
      </c>
      <c r="C882" s="2" t="s">
        <v>4519</v>
      </c>
      <c r="D882" s="13">
        <v>427</v>
      </c>
      <c r="H882" s="5" t="s">
        <v>4520</v>
      </c>
    </row>
    <row r="883" spans="1:17" x14ac:dyDescent="0.25">
      <c r="A883" s="2" t="s">
        <v>4485</v>
      </c>
      <c r="B883" s="2" t="s">
        <v>3192</v>
      </c>
      <c r="C883" s="2" t="s">
        <v>4073</v>
      </c>
      <c r="D883" s="13">
        <v>1045</v>
      </c>
      <c r="E883" s="24"/>
      <c r="G883" s="7">
        <v>6.87</v>
      </c>
      <c r="H883" s="5" t="s">
        <v>3844</v>
      </c>
      <c r="I883" s="2" t="s">
        <v>3193</v>
      </c>
      <c r="K883" s="2" t="s">
        <v>3086</v>
      </c>
      <c r="L883" s="2" t="s">
        <v>338</v>
      </c>
      <c r="M883" s="2">
        <v>2205</v>
      </c>
      <c r="N883" s="2" t="s">
        <v>38</v>
      </c>
      <c r="O883" s="2" t="s">
        <v>3194</v>
      </c>
    </row>
    <row r="884" spans="1:17" x14ac:dyDescent="0.25">
      <c r="A884" s="2" t="s">
        <v>4485</v>
      </c>
      <c r="B884" s="2" t="s">
        <v>5568</v>
      </c>
      <c r="C884" s="2" t="s">
        <v>4073</v>
      </c>
      <c r="D884" s="13">
        <v>1039</v>
      </c>
      <c r="E884" s="24"/>
      <c r="G884" s="7">
        <v>27.6</v>
      </c>
      <c r="H884" s="5">
        <v>806504463</v>
      </c>
      <c r="I884" s="2" t="s">
        <v>337</v>
      </c>
      <c r="J884" s="2" t="s">
        <v>15</v>
      </c>
      <c r="K884" s="2" t="s">
        <v>29</v>
      </c>
      <c r="L884" s="2" t="s">
        <v>338</v>
      </c>
      <c r="M884" s="2">
        <v>217</v>
      </c>
      <c r="N884" s="2" t="s">
        <v>46</v>
      </c>
      <c r="O884" s="2" t="s">
        <v>339</v>
      </c>
      <c r="P884" s="2" t="s">
        <v>101</v>
      </c>
    </row>
    <row r="885" spans="1:17" x14ac:dyDescent="0.25">
      <c r="A885" s="2" t="s">
        <v>4485</v>
      </c>
      <c r="B885" s="2" t="s">
        <v>5152</v>
      </c>
      <c r="C885" s="2" t="s">
        <v>3977</v>
      </c>
      <c r="D885" s="13">
        <v>1054</v>
      </c>
      <c r="E885" s="24"/>
      <c r="G885" s="7">
        <v>0</v>
      </c>
      <c r="J885" s="2" t="s">
        <v>891</v>
      </c>
      <c r="L885" s="2" t="s">
        <v>123</v>
      </c>
      <c r="M885" s="2">
        <v>780</v>
      </c>
      <c r="N885" s="2" t="s">
        <v>1219</v>
      </c>
      <c r="O885" s="2" t="s">
        <v>1220</v>
      </c>
    </row>
    <row r="886" spans="1:17" x14ac:dyDescent="0.25">
      <c r="A886" s="2" t="s">
        <v>4485</v>
      </c>
      <c r="B886" s="2" t="s">
        <v>4579</v>
      </c>
      <c r="C886" s="2" t="s">
        <v>4126</v>
      </c>
      <c r="D886" s="13">
        <v>37</v>
      </c>
      <c r="E886" s="24"/>
      <c r="G886" s="7">
        <v>0</v>
      </c>
      <c r="H886" s="5" t="s">
        <v>3472</v>
      </c>
      <c r="I886" s="2" t="s">
        <v>967</v>
      </c>
      <c r="J886" s="2" t="s">
        <v>66</v>
      </c>
      <c r="K886" s="2" t="s">
        <v>64</v>
      </c>
      <c r="L886" s="2" t="s">
        <v>847</v>
      </c>
      <c r="M886" s="2">
        <v>536</v>
      </c>
      <c r="N886" s="2" t="s">
        <v>968</v>
      </c>
      <c r="O886" s="2" t="s">
        <v>969</v>
      </c>
    </row>
    <row r="887" spans="1:17" x14ac:dyDescent="0.25">
      <c r="A887" s="2" t="s">
        <v>5284</v>
      </c>
      <c r="B887" s="2" t="s">
        <v>5294</v>
      </c>
      <c r="C887" s="2" t="s">
        <v>5295</v>
      </c>
      <c r="D887" s="13">
        <v>473</v>
      </c>
      <c r="E887" s="24"/>
      <c r="F887" s="13" t="s">
        <v>5293</v>
      </c>
    </row>
    <row r="888" spans="1:17" x14ac:dyDescent="0.25">
      <c r="A888" s="2" t="s">
        <v>4485</v>
      </c>
      <c r="B888" s="2" t="s">
        <v>2443</v>
      </c>
      <c r="C888" s="2" t="s">
        <v>4212</v>
      </c>
      <c r="D888" s="13">
        <v>510</v>
      </c>
      <c r="E888" s="24"/>
      <c r="G888" s="7">
        <v>21.5</v>
      </c>
      <c r="H888" s="5" t="s">
        <v>3710</v>
      </c>
      <c r="I888" s="2" t="s">
        <v>2444</v>
      </c>
      <c r="J888" s="2" t="s">
        <v>15</v>
      </c>
      <c r="K888" s="2" t="s">
        <v>29</v>
      </c>
      <c r="L888" s="2" t="s">
        <v>2445</v>
      </c>
      <c r="M888" s="2">
        <v>1792</v>
      </c>
      <c r="N888" s="2" t="s">
        <v>46</v>
      </c>
      <c r="O888" s="2" t="s">
        <v>2446</v>
      </c>
    </row>
    <row r="889" spans="1:17" x14ac:dyDescent="0.25">
      <c r="A889" s="2" t="s">
        <v>4485</v>
      </c>
      <c r="B889" s="2" t="s">
        <v>186</v>
      </c>
      <c r="C889" s="2" t="s">
        <v>4425</v>
      </c>
      <c r="D889" s="13">
        <v>1253</v>
      </c>
      <c r="E889" s="26"/>
      <c r="G889" s="7">
        <v>15.68</v>
      </c>
      <c r="H889" s="5" t="s">
        <v>3306</v>
      </c>
      <c r="I889" s="2" t="s">
        <v>187</v>
      </c>
      <c r="J889" s="2" t="s">
        <v>15</v>
      </c>
      <c r="L889" s="2" t="s">
        <v>188</v>
      </c>
      <c r="M889" s="2">
        <v>125</v>
      </c>
      <c r="N889" s="2" t="s">
        <v>189</v>
      </c>
      <c r="O889" s="2" t="s">
        <v>190</v>
      </c>
      <c r="P889" s="2" t="s">
        <v>101</v>
      </c>
    </row>
    <row r="890" spans="1:17" x14ac:dyDescent="0.25">
      <c r="A890" s="2" t="s">
        <v>4485</v>
      </c>
      <c r="B890" s="2" t="s">
        <v>4556</v>
      </c>
      <c r="C890" s="2" t="s">
        <v>2428</v>
      </c>
      <c r="D890" s="13">
        <v>1073</v>
      </c>
      <c r="E890" s="24"/>
      <c r="G890" s="7">
        <v>7.82</v>
      </c>
      <c r="H890" s="5" t="s">
        <v>3708</v>
      </c>
      <c r="I890" s="2" t="s">
        <v>2429</v>
      </c>
      <c r="J890" s="2" t="s">
        <v>2206</v>
      </c>
      <c r="L890" s="2" t="s">
        <v>2430</v>
      </c>
      <c r="M890" s="2">
        <v>1788</v>
      </c>
      <c r="N890" s="2" t="s">
        <v>2431</v>
      </c>
      <c r="O890" s="2" t="s">
        <v>2432</v>
      </c>
      <c r="Q890"/>
    </row>
    <row r="891" spans="1:17" x14ac:dyDescent="0.25">
      <c r="A891" s="2" t="s">
        <v>4485</v>
      </c>
      <c r="B891" s="2" t="s">
        <v>4694</v>
      </c>
      <c r="C891" s="2" t="s">
        <v>4081</v>
      </c>
      <c r="D891" s="13">
        <v>273</v>
      </c>
      <c r="E891" s="24"/>
      <c r="G891" s="7">
        <v>58.49</v>
      </c>
      <c r="H891" s="5" t="s">
        <v>3754</v>
      </c>
      <c r="I891" s="2" t="s">
        <v>2739</v>
      </c>
      <c r="J891" s="2" t="s">
        <v>590</v>
      </c>
      <c r="L891" s="2" t="s">
        <v>2740</v>
      </c>
      <c r="M891" s="2">
        <v>1921</v>
      </c>
      <c r="N891" s="2" t="s">
        <v>2741</v>
      </c>
      <c r="O891" s="2" t="s">
        <v>2742</v>
      </c>
    </row>
    <row r="892" spans="1:17" x14ac:dyDescent="0.25">
      <c r="A892" s="2" t="s">
        <v>4485</v>
      </c>
      <c r="B892" s="2" t="s">
        <v>4601</v>
      </c>
      <c r="C892" s="2" t="s">
        <v>4081</v>
      </c>
      <c r="D892" s="13">
        <v>74</v>
      </c>
      <c r="E892" s="24"/>
      <c r="G892" s="7">
        <v>73.739999999999995</v>
      </c>
      <c r="H892" s="5" t="s">
        <v>3713</v>
      </c>
      <c r="I892" s="2" t="s">
        <v>2724</v>
      </c>
      <c r="J892" s="2" t="s">
        <v>1819</v>
      </c>
      <c r="L892" s="2" t="s">
        <v>2702</v>
      </c>
      <c r="M892" s="2">
        <v>1915</v>
      </c>
      <c r="N892" s="2" t="s">
        <v>38</v>
      </c>
      <c r="O892" s="2" t="s">
        <v>2725</v>
      </c>
    </row>
    <row r="893" spans="1:17" x14ac:dyDescent="0.25">
      <c r="A893" s="2" t="s">
        <v>4485</v>
      </c>
      <c r="B893" s="2" t="s">
        <v>4774</v>
      </c>
      <c r="C893" s="2" t="s">
        <v>4080</v>
      </c>
      <c r="D893" s="13">
        <v>428</v>
      </c>
      <c r="E893" s="24"/>
    </row>
    <row r="894" spans="1:17" x14ac:dyDescent="0.25">
      <c r="A894" s="2" t="s">
        <v>4485</v>
      </c>
      <c r="B894" s="2" t="s">
        <v>4692</v>
      </c>
      <c r="C894" s="2" t="s">
        <v>4080</v>
      </c>
      <c r="D894" s="13">
        <v>269</v>
      </c>
      <c r="G894" s="10"/>
    </row>
    <row r="895" spans="1:17" x14ac:dyDescent="0.25">
      <c r="A895" s="35" t="s">
        <v>4485</v>
      </c>
      <c r="B895" s="36" t="s">
        <v>132</v>
      </c>
      <c r="C895" s="2" t="s">
        <v>4080</v>
      </c>
      <c r="D895" s="13">
        <v>1218</v>
      </c>
      <c r="E895" s="26"/>
      <c r="G895" s="7">
        <v>20</v>
      </c>
      <c r="J895" s="2" t="s">
        <v>13</v>
      </c>
      <c r="L895" s="2" t="s">
        <v>133</v>
      </c>
      <c r="M895" s="2">
        <v>91</v>
      </c>
      <c r="N895" s="2" t="s">
        <v>38</v>
      </c>
      <c r="O895" s="2" t="s">
        <v>134</v>
      </c>
      <c r="P895" s="2" t="s">
        <v>101</v>
      </c>
    </row>
    <row r="896" spans="1:17" x14ac:dyDescent="0.25">
      <c r="A896" s="2" t="s">
        <v>4485</v>
      </c>
      <c r="B896" s="2" t="s">
        <v>4602</v>
      </c>
      <c r="C896" s="2" t="s">
        <v>4080</v>
      </c>
      <c r="D896" s="13">
        <v>75</v>
      </c>
      <c r="E896" s="24"/>
      <c r="G896" s="7">
        <v>0</v>
      </c>
      <c r="J896" s="2" t="s">
        <v>590</v>
      </c>
      <c r="L896" s="2" t="s">
        <v>2702</v>
      </c>
      <c r="M896" s="2">
        <v>1908</v>
      </c>
      <c r="N896" s="2" t="s">
        <v>46</v>
      </c>
      <c r="O896" s="2" t="s">
        <v>2703</v>
      </c>
    </row>
    <row r="897" spans="1:16" x14ac:dyDescent="0.25">
      <c r="A897" s="2" t="s">
        <v>4485</v>
      </c>
      <c r="B897" s="2" t="s">
        <v>4600</v>
      </c>
      <c r="C897" s="2" t="s">
        <v>4080</v>
      </c>
      <c r="D897" s="13">
        <v>73</v>
      </c>
      <c r="E897" s="24"/>
      <c r="G897" s="7">
        <v>0</v>
      </c>
      <c r="I897" s="2" t="s">
        <v>2704</v>
      </c>
      <c r="J897" s="2" t="s">
        <v>590</v>
      </c>
      <c r="L897" s="2" t="s">
        <v>2273</v>
      </c>
      <c r="M897" s="2">
        <v>1909</v>
      </c>
      <c r="N897" s="2" t="s">
        <v>2705</v>
      </c>
      <c r="O897" s="2" t="s">
        <v>2706</v>
      </c>
    </row>
    <row r="898" spans="1:16" x14ac:dyDescent="0.25">
      <c r="A898" s="2" t="s">
        <v>4485</v>
      </c>
      <c r="B898" s="2" t="s">
        <v>4604</v>
      </c>
      <c r="C898" s="2" t="s">
        <v>4080</v>
      </c>
      <c r="D898" s="13">
        <v>79</v>
      </c>
      <c r="E898" s="24"/>
      <c r="G898" s="7">
        <v>0</v>
      </c>
      <c r="H898" s="5" t="s">
        <v>3750</v>
      </c>
      <c r="I898" s="2" t="s">
        <v>2709</v>
      </c>
      <c r="J898" s="2" t="s">
        <v>1298</v>
      </c>
      <c r="L898" s="2" t="s">
        <v>2273</v>
      </c>
      <c r="M898" s="2">
        <v>1911</v>
      </c>
      <c r="N898" s="2" t="s">
        <v>2710</v>
      </c>
      <c r="O898" s="2" t="s">
        <v>2711</v>
      </c>
    </row>
    <row r="899" spans="1:16" x14ac:dyDescent="0.25">
      <c r="A899" s="2" t="s">
        <v>4485</v>
      </c>
      <c r="B899" s="2" t="s">
        <v>4605</v>
      </c>
      <c r="C899" s="2" t="s">
        <v>4080</v>
      </c>
      <c r="D899" s="13">
        <v>80</v>
      </c>
      <c r="E899" s="24"/>
      <c r="G899" s="7">
        <v>0</v>
      </c>
      <c r="I899" s="2" t="s">
        <v>2712</v>
      </c>
      <c r="J899" s="2" t="s">
        <v>2713</v>
      </c>
      <c r="L899" s="2" t="s">
        <v>2273</v>
      </c>
      <c r="M899" s="2">
        <v>1912</v>
      </c>
      <c r="N899" s="2" t="s">
        <v>2714</v>
      </c>
      <c r="O899" s="2" t="s">
        <v>2715</v>
      </c>
    </row>
    <row r="900" spans="1:16" x14ac:dyDescent="0.25">
      <c r="A900" s="2" t="s">
        <v>4485</v>
      </c>
      <c r="B900" s="2" t="s">
        <v>4599</v>
      </c>
      <c r="C900" s="2" t="s">
        <v>4080</v>
      </c>
      <c r="D900" s="13">
        <v>72</v>
      </c>
      <c r="E900" s="24"/>
      <c r="G900" s="7">
        <v>0</v>
      </c>
      <c r="J900" s="2" t="s">
        <v>13</v>
      </c>
      <c r="L900" s="2" t="s">
        <v>2273</v>
      </c>
      <c r="M900" s="2">
        <v>1910</v>
      </c>
      <c r="N900" s="2" t="s">
        <v>2707</v>
      </c>
      <c r="O900" s="2" t="s">
        <v>2708</v>
      </c>
    </row>
    <row r="901" spans="1:16" x14ac:dyDescent="0.25">
      <c r="A901" s="2" t="s">
        <v>4485</v>
      </c>
      <c r="B901" s="2" t="s">
        <v>4598</v>
      </c>
      <c r="C901" s="2" t="s">
        <v>4080</v>
      </c>
      <c r="D901" s="13">
        <v>71</v>
      </c>
      <c r="E901" s="24"/>
      <c r="G901" s="7">
        <v>0</v>
      </c>
      <c r="I901" s="2" t="s">
        <v>2716</v>
      </c>
      <c r="J901" s="2" t="s">
        <v>2717</v>
      </c>
      <c r="L901" s="2" t="s">
        <v>2158</v>
      </c>
      <c r="M901" s="2">
        <v>1913</v>
      </c>
      <c r="N901" s="2" t="s">
        <v>38</v>
      </c>
      <c r="O901" s="2" t="s">
        <v>2718</v>
      </c>
    </row>
    <row r="902" spans="1:16" x14ac:dyDescent="0.25">
      <c r="A902" s="2" t="s">
        <v>5284</v>
      </c>
      <c r="B902" s="2" t="s">
        <v>4603</v>
      </c>
      <c r="C902" s="2" t="s">
        <v>4080</v>
      </c>
      <c r="D902" s="13">
        <v>78</v>
      </c>
      <c r="E902" s="24"/>
      <c r="F902" s="13" t="s">
        <v>5290</v>
      </c>
      <c r="G902" s="7">
        <v>0</v>
      </c>
      <c r="I902" s="2" t="s">
        <v>2719</v>
      </c>
      <c r="J902" s="2" t="s">
        <v>2720</v>
      </c>
      <c r="L902" s="2" t="s">
        <v>2721</v>
      </c>
      <c r="M902" s="2">
        <v>1914</v>
      </c>
      <c r="N902" s="2" t="s">
        <v>2722</v>
      </c>
      <c r="O902" s="2" t="s">
        <v>2723</v>
      </c>
    </row>
    <row r="903" spans="1:16" x14ac:dyDescent="0.25">
      <c r="A903" s="2" t="s">
        <v>4485</v>
      </c>
      <c r="B903" s="2" t="s">
        <v>5093</v>
      </c>
      <c r="C903" s="2" t="s">
        <v>4553</v>
      </c>
      <c r="D903" s="13">
        <v>971</v>
      </c>
      <c r="E903" s="24"/>
      <c r="G903" s="7">
        <v>0</v>
      </c>
      <c r="H903" s="5" t="s">
        <v>3798</v>
      </c>
      <c r="I903" s="2" t="s">
        <v>2976</v>
      </c>
      <c r="J903" s="2" t="s">
        <v>15</v>
      </c>
      <c r="K903" s="2" t="s">
        <v>58</v>
      </c>
      <c r="L903" s="2" t="s">
        <v>2274</v>
      </c>
      <c r="M903" s="2">
        <v>2020</v>
      </c>
      <c r="N903" s="2" t="s">
        <v>2977</v>
      </c>
      <c r="O903" s="2" t="s">
        <v>2978</v>
      </c>
      <c r="P903" s="2" t="s">
        <v>101</v>
      </c>
    </row>
    <row r="904" spans="1:16" x14ac:dyDescent="0.25">
      <c r="A904" s="2" t="s">
        <v>4485</v>
      </c>
      <c r="B904" s="2" t="s">
        <v>5189</v>
      </c>
      <c r="C904" s="2" t="s">
        <v>4284</v>
      </c>
      <c r="D904" s="13">
        <v>1109</v>
      </c>
      <c r="E904" s="24"/>
      <c r="G904" s="7">
        <v>25.2</v>
      </c>
      <c r="H904" s="5">
        <v>930706145</v>
      </c>
      <c r="I904" s="2" t="s">
        <v>1136</v>
      </c>
      <c r="J904" s="2" t="s">
        <v>1137</v>
      </c>
      <c r="L904" s="2" t="s">
        <v>698</v>
      </c>
      <c r="M904" s="2">
        <v>741</v>
      </c>
      <c r="N904" s="2" t="s">
        <v>16</v>
      </c>
      <c r="O904" s="2" t="s">
        <v>1138</v>
      </c>
    </row>
    <row r="905" spans="1:16" x14ac:dyDescent="0.25">
      <c r="A905" s="2" t="s">
        <v>4485</v>
      </c>
      <c r="B905" s="2" t="s">
        <v>4938</v>
      </c>
      <c r="C905" s="2" t="s">
        <v>4284</v>
      </c>
      <c r="D905" s="13">
        <v>738</v>
      </c>
      <c r="E905" s="24"/>
      <c r="G905" s="7">
        <v>204.88</v>
      </c>
      <c r="H905" s="5" t="s">
        <v>3793</v>
      </c>
      <c r="I905" s="2" t="s">
        <v>2941</v>
      </c>
      <c r="J905" s="2" t="s">
        <v>2942</v>
      </c>
      <c r="L905" s="2" t="s">
        <v>2943</v>
      </c>
      <c r="M905" s="2">
        <v>2005</v>
      </c>
      <c r="N905" s="2" t="s">
        <v>42</v>
      </c>
      <c r="O905" s="2" t="s">
        <v>2944</v>
      </c>
    </row>
    <row r="906" spans="1:16" x14ac:dyDescent="0.25">
      <c r="B906" s="2" t="s">
        <v>5433</v>
      </c>
      <c r="C906" s="2" t="s">
        <v>5434</v>
      </c>
      <c r="D906" s="13">
        <v>1290</v>
      </c>
      <c r="E906" s="24"/>
      <c r="G906" s="43">
        <v>20</v>
      </c>
      <c r="H906" s="5" t="s">
        <v>5435</v>
      </c>
    </row>
    <row r="907" spans="1:16" x14ac:dyDescent="0.25">
      <c r="A907" s="22" t="s">
        <v>4485</v>
      </c>
      <c r="B907" s="2" t="s">
        <v>5225</v>
      </c>
      <c r="C907" s="2" t="s">
        <v>4559</v>
      </c>
      <c r="D907" s="13">
        <v>1164</v>
      </c>
      <c r="G907" s="10"/>
      <c r="H907" s="5" t="s">
        <v>2047</v>
      </c>
      <c r="J907" s="2" t="s">
        <v>111</v>
      </c>
      <c r="L907" s="2" t="s">
        <v>700</v>
      </c>
      <c r="M907" s="2">
        <v>2277</v>
      </c>
      <c r="N907" s="2" t="s">
        <v>2047</v>
      </c>
      <c r="O907" s="2" t="s">
        <v>3262</v>
      </c>
    </row>
    <row r="908" spans="1:16" x14ac:dyDescent="0.25">
      <c r="A908" s="2" t="s">
        <v>4485</v>
      </c>
      <c r="B908" s="2" t="s">
        <v>5195</v>
      </c>
      <c r="C908" s="2" t="s">
        <v>4312</v>
      </c>
      <c r="D908" s="13">
        <v>1118</v>
      </c>
      <c r="E908" s="24"/>
      <c r="G908" s="7">
        <v>0</v>
      </c>
      <c r="J908" s="2" t="s">
        <v>1335</v>
      </c>
      <c r="L908" s="2" t="s">
        <v>122</v>
      </c>
      <c r="M908" s="2">
        <v>859</v>
      </c>
      <c r="N908" s="2" t="s">
        <v>16</v>
      </c>
      <c r="O908" s="2" t="s">
        <v>1337</v>
      </c>
      <c r="P908" s="2" t="s">
        <v>130</v>
      </c>
    </row>
    <row r="909" spans="1:16" x14ac:dyDescent="0.25">
      <c r="A909" s="2" t="s">
        <v>4485</v>
      </c>
      <c r="B909" s="2" t="s">
        <v>5227</v>
      </c>
      <c r="C909" s="2" t="s">
        <v>4492</v>
      </c>
      <c r="D909" s="13">
        <v>1165</v>
      </c>
      <c r="E909" s="24"/>
      <c r="J909" s="2" t="s">
        <v>3263</v>
      </c>
      <c r="L909" s="2" t="s">
        <v>3264</v>
      </c>
      <c r="M909" s="2">
        <v>2278</v>
      </c>
      <c r="N909" s="2" t="s">
        <v>16</v>
      </c>
      <c r="O909" s="2" t="s">
        <v>3265</v>
      </c>
    </row>
    <row r="910" spans="1:16" x14ac:dyDescent="0.25">
      <c r="A910" s="2" t="s">
        <v>4485</v>
      </c>
      <c r="B910" s="2" t="s">
        <v>4826</v>
      </c>
      <c r="C910" s="2" t="s">
        <v>4218</v>
      </c>
      <c r="D910" s="13">
        <v>521</v>
      </c>
      <c r="E910" s="24"/>
      <c r="G910" s="7">
        <v>27.8</v>
      </c>
      <c r="H910" s="5">
        <v>140192123</v>
      </c>
      <c r="I910" s="2" t="s">
        <v>2520</v>
      </c>
      <c r="J910" s="2" t="s">
        <v>1471</v>
      </c>
      <c r="K910" s="2" t="s">
        <v>29</v>
      </c>
      <c r="L910" s="2" t="s">
        <v>246</v>
      </c>
      <c r="M910" s="2">
        <v>1824</v>
      </c>
      <c r="N910" s="2" t="s">
        <v>2521</v>
      </c>
      <c r="O910" s="2" t="s">
        <v>2522</v>
      </c>
    </row>
    <row r="911" spans="1:16" x14ac:dyDescent="0.25">
      <c r="A911" s="2" t="s">
        <v>4485</v>
      </c>
      <c r="B911" s="2" t="s">
        <v>671</v>
      </c>
      <c r="C911" s="2" t="s">
        <v>4218</v>
      </c>
      <c r="D911" s="13">
        <v>814</v>
      </c>
      <c r="E911" s="24"/>
      <c r="G911" s="7">
        <v>15.5</v>
      </c>
      <c r="H911" s="5" t="s">
        <v>3424</v>
      </c>
      <c r="I911" s="2" t="s">
        <v>672</v>
      </c>
      <c r="J911" s="2" t="s">
        <v>673</v>
      </c>
      <c r="K911" s="2" t="s">
        <v>29</v>
      </c>
      <c r="L911" s="2" t="s">
        <v>674</v>
      </c>
      <c r="M911" s="2">
        <v>425</v>
      </c>
      <c r="N911" s="2" t="s">
        <v>675</v>
      </c>
      <c r="O911" s="2" t="s">
        <v>676</v>
      </c>
    </row>
    <row r="912" spans="1:16" x14ac:dyDescent="0.25">
      <c r="A912" s="2" t="s">
        <v>4485</v>
      </c>
      <c r="B912" s="2" t="s">
        <v>2386</v>
      </c>
      <c r="C912" s="2" t="s">
        <v>4294</v>
      </c>
      <c r="D912" s="13">
        <v>176</v>
      </c>
      <c r="E912" s="24"/>
      <c r="G912" s="7">
        <v>11.8</v>
      </c>
      <c r="H912" s="5" t="s">
        <v>3668</v>
      </c>
      <c r="I912" s="2" t="s">
        <v>2387</v>
      </c>
      <c r="J912" s="2" t="s">
        <v>2388</v>
      </c>
      <c r="L912" s="2" t="s">
        <v>122</v>
      </c>
      <c r="M912" s="2">
        <v>1770</v>
      </c>
      <c r="N912" s="2" t="s">
        <v>38</v>
      </c>
      <c r="O912" s="2" t="s">
        <v>2389</v>
      </c>
    </row>
    <row r="913" spans="1:16" x14ac:dyDescent="0.25">
      <c r="A913" s="2" t="s">
        <v>4485</v>
      </c>
      <c r="B913" s="2" t="s">
        <v>4660</v>
      </c>
      <c r="C913" s="2" t="s">
        <v>4295</v>
      </c>
      <c r="D913" s="13">
        <v>187</v>
      </c>
      <c r="E913" s="24"/>
      <c r="G913" s="7">
        <v>11.8</v>
      </c>
      <c r="H913" s="5" t="s">
        <v>3668</v>
      </c>
      <c r="I913" s="2" t="s">
        <v>2157</v>
      </c>
      <c r="J913" s="2" t="s">
        <v>13</v>
      </c>
      <c r="L913" s="2" t="s">
        <v>2158</v>
      </c>
      <c r="M913" s="2">
        <v>1683</v>
      </c>
      <c r="N913" s="2" t="s">
        <v>38</v>
      </c>
      <c r="O913" s="2" t="s">
        <v>2159</v>
      </c>
    </row>
    <row r="914" spans="1:16" x14ac:dyDescent="0.25">
      <c r="A914" s="2" t="s">
        <v>4485</v>
      </c>
      <c r="B914" s="2" t="s">
        <v>5190</v>
      </c>
      <c r="C914" s="2" t="s">
        <v>4295</v>
      </c>
      <c r="D914" s="13">
        <v>1111</v>
      </c>
      <c r="E914" s="24"/>
      <c r="G914" s="7">
        <v>20</v>
      </c>
      <c r="J914" s="2" t="s">
        <v>15</v>
      </c>
      <c r="L914" s="2" t="s">
        <v>354</v>
      </c>
      <c r="M914" s="2">
        <v>224</v>
      </c>
      <c r="N914" s="2" t="s">
        <v>38</v>
      </c>
      <c r="O914" s="2" t="s">
        <v>355</v>
      </c>
      <c r="P914" s="2" t="s">
        <v>101</v>
      </c>
    </row>
    <row r="915" spans="1:16" x14ac:dyDescent="0.25">
      <c r="A915" s="2" t="s">
        <v>4485</v>
      </c>
      <c r="B915" s="2" t="s">
        <v>4697</v>
      </c>
      <c r="C915" s="2" t="s">
        <v>4453</v>
      </c>
      <c r="D915" s="13">
        <v>280</v>
      </c>
      <c r="E915" s="24"/>
      <c r="G915" s="7">
        <v>0</v>
      </c>
      <c r="I915" s="2" t="s">
        <v>2570</v>
      </c>
      <c r="J915" s="2" t="s">
        <v>13</v>
      </c>
      <c r="L915" s="2" t="s">
        <v>2571</v>
      </c>
      <c r="M915" s="2">
        <v>1851</v>
      </c>
      <c r="N915" s="2" t="s">
        <v>2572</v>
      </c>
      <c r="O915" s="2" t="s">
        <v>2573</v>
      </c>
    </row>
    <row r="916" spans="1:16" x14ac:dyDescent="0.25">
      <c r="A916" s="2" t="s">
        <v>4485</v>
      </c>
      <c r="B916" s="2" t="s">
        <v>5188</v>
      </c>
      <c r="C916" s="2" t="s">
        <v>4099</v>
      </c>
      <c r="D916" s="13">
        <v>1108</v>
      </c>
      <c r="E916" s="24"/>
      <c r="G916" s="7">
        <v>21.4</v>
      </c>
      <c r="H916" s="5" t="s">
        <v>3824</v>
      </c>
      <c r="I916" s="2" t="s">
        <v>3120</v>
      </c>
      <c r="J916" s="2" t="s">
        <v>3121</v>
      </c>
      <c r="K916" s="2" t="s">
        <v>29</v>
      </c>
      <c r="L916" s="2" t="s">
        <v>3122</v>
      </c>
      <c r="M916" s="2">
        <v>2093</v>
      </c>
      <c r="N916" s="2" t="s">
        <v>3123</v>
      </c>
      <c r="O916" s="2" t="s">
        <v>3124</v>
      </c>
    </row>
    <row r="917" spans="1:16" x14ac:dyDescent="0.25">
      <c r="A917" s="2" t="s">
        <v>4485</v>
      </c>
      <c r="B917" s="2" t="s">
        <v>823</v>
      </c>
      <c r="C917" s="2" t="s">
        <v>4122</v>
      </c>
      <c r="D917" s="13">
        <v>505</v>
      </c>
      <c r="E917" s="24"/>
      <c r="G917" s="7">
        <v>26.4</v>
      </c>
      <c r="H917" s="5">
        <v>850307031</v>
      </c>
      <c r="I917" s="2" t="s">
        <v>824</v>
      </c>
      <c r="J917" s="2" t="s">
        <v>100</v>
      </c>
      <c r="L917" s="2" t="s">
        <v>75</v>
      </c>
      <c r="M917" s="2">
        <v>484</v>
      </c>
      <c r="N917" s="2" t="s">
        <v>825</v>
      </c>
      <c r="O917" s="2" t="s">
        <v>826</v>
      </c>
    </row>
    <row r="918" spans="1:16" x14ac:dyDescent="0.25">
      <c r="A918" s="2" t="s">
        <v>4485</v>
      </c>
      <c r="B918" s="2" t="s">
        <v>924</v>
      </c>
      <c r="C918" s="2" t="s">
        <v>4347</v>
      </c>
      <c r="D918" s="13">
        <v>102</v>
      </c>
      <c r="E918" s="24"/>
      <c r="G918" s="7">
        <v>20</v>
      </c>
      <c r="H918" s="5" t="s">
        <v>3466</v>
      </c>
      <c r="I918" s="2" t="s">
        <v>925</v>
      </c>
      <c r="J918" s="2" t="s">
        <v>15</v>
      </c>
      <c r="L918" s="2" t="s">
        <v>418</v>
      </c>
      <c r="M918" s="2">
        <v>521</v>
      </c>
      <c r="N918" s="2" t="s">
        <v>13</v>
      </c>
      <c r="O918" s="2" t="s">
        <v>926</v>
      </c>
    </row>
    <row r="919" spans="1:16" x14ac:dyDescent="0.25">
      <c r="B919" s="2" t="s">
        <v>4711</v>
      </c>
      <c r="C919" s="2" t="s">
        <v>4347</v>
      </c>
      <c r="D919" s="13">
        <v>305</v>
      </c>
      <c r="E919" s="24"/>
      <c r="G919" s="7">
        <v>9.7799999999999994</v>
      </c>
      <c r="H919" s="5" t="s">
        <v>3587</v>
      </c>
      <c r="I919" s="2" t="s">
        <v>2136</v>
      </c>
      <c r="J919" s="2" t="s">
        <v>13</v>
      </c>
      <c r="L919" s="2" t="s">
        <v>2130</v>
      </c>
      <c r="M919" s="2">
        <v>1668</v>
      </c>
      <c r="N919" s="2" t="s">
        <v>2137</v>
      </c>
      <c r="O919" s="2" t="s">
        <v>2138</v>
      </c>
    </row>
    <row r="920" spans="1:16" x14ac:dyDescent="0.25">
      <c r="A920" s="2" t="s">
        <v>4485</v>
      </c>
      <c r="B920" s="2" t="s">
        <v>4712</v>
      </c>
      <c r="C920" s="2" t="s">
        <v>4347</v>
      </c>
      <c r="D920" s="13">
        <v>307</v>
      </c>
      <c r="E920" s="24"/>
      <c r="G920" s="7">
        <v>7.82</v>
      </c>
      <c r="H920" s="5" t="s">
        <v>3665</v>
      </c>
      <c r="I920" s="2" t="s">
        <v>2133</v>
      </c>
      <c r="J920" s="2" t="s">
        <v>13</v>
      </c>
      <c r="L920" s="2" t="s">
        <v>588</v>
      </c>
      <c r="M920" s="2">
        <v>1666</v>
      </c>
      <c r="N920" s="2" t="s">
        <v>2134</v>
      </c>
      <c r="O920" s="2" t="s">
        <v>2135</v>
      </c>
    </row>
    <row r="921" spans="1:16" x14ac:dyDescent="0.25">
      <c r="A921" s="2" t="s">
        <v>4485</v>
      </c>
      <c r="B921" s="2" t="s">
        <v>4756</v>
      </c>
      <c r="C921" s="2" t="s">
        <v>4347</v>
      </c>
      <c r="D921" s="13">
        <v>394</v>
      </c>
      <c r="E921" s="24"/>
      <c r="G921" s="7">
        <v>7.82</v>
      </c>
      <c r="H921" s="5" t="s">
        <v>3664</v>
      </c>
      <c r="I921" s="2" t="s">
        <v>2129</v>
      </c>
      <c r="J921" s="2" t="s">
        <v>13</v>
      </c>
      <c r="L921" s="2" t="s">
        <v>2130</v>
      </c>
      <c r="M921" s="2">
        <v>1665</v>
      </c>
      <c r="N921" s="2" t="s">
        <v>2131</v>
      </c>
      <c r="O921" s="2" t="s">
        <v>2132</v>
      </c>
    </row>
    <row r="922" spans="1:16" x14ac:dyDescent="0.25">
      <c r="A922" s="2" t="s">
        <v>4485</v>
      </c>
      <c r="B922" s="2" t="s">
        <v>1776</v>
      </c>
      <c r="C922" s="2" t="s">
        <v>4347</v>
      </c>
      <c r="D922" s="13">
        <v>308</v>
      </c>
      <c r="E922" s="24"/>
      <c r="G922" s="7">
        <v>22.1</v>
      </c>
      <c r="H922" s="5" t="s">
        <v>3588</v>
      </c>
      <c r="I922" s="2" t="s">
        <v>1777</v>
      </c>
      <c r="J922" s="2" t="s">
        <v>1778</v>
      </c>
      <c r="K922" s="2" t="s">
        <v>29</v>
      </c>
      <c r="L922" s="2" t="s">
        <v>160</v>
      </c>
      <c r="M922" s="2">
        <v>1537</v>
      </c>
      <c r="N922" s="2" t="s">
        <v>1779</v>
      </c>
      <c r="O922" s="2" t="s">
        <v>1780</v>
      </c>
    </row>
    <row r="923" spans="1:16" x14ac:dyDescent="0.25">
      <c r="A923" s="2" t="s">
        <v>4485</v>
      </c>
      <c r="B923" s="2" t="s">
        <v>4580</v>
      </c>
      <c r="C923" s="2" t="s">
        <v>4347</v>
      </c>
      <c r="D923" s="13">
        <v>39</v>
      </c>
      <c r="E923" s="24"/>
      <c r="G923" s="7">
        <v>18.899999999999999</v>
      </c>
      <c r="H923" s="5">
        <v>877284814</v>
      </c>
      <c r="I923" s="2" t="s">
        <v>2455</v>
      </c>
      <c r="J923" s="2" t="s">
        <v>100</v>
      </c>
      <c r="K923" s="2" t="s">
        <v>29</v>
      </c>
      <c r="L923" s="2" t="s">
        <v>160</v>
      </c>
      <c r="M923" s="2">
        <v>1796</v>
      </c>
      <c r="N923" s="2" t="s">
        <v>46</v>
      </c>
      <c r="O923" s="2" t="s">
        <v>2456</v>
      </c>
    </row>
    <row r="924" spans="1:16" x14ac:dyDescent="0.25">
      <c r="A924" s="22" t="s">
        <v>4485</v>
      </c>
      <c r="B924" s="22" t="s">
        <v>5091</v>
      </c>
      <c r="C924" s="22" t="s">
        <v>4085</v>
      </c>
      <c r="D924" s="23">
        <v>967</v>
      </c>
      <c r="E924" s="23"/>
      <c r="F924" s="23"/>
      <c r="G924" s="27">
        <v>19.100000000000001</v>
      </c>
      <c r="H924" s="28">
        <v>879130008</v>
      </c>
      <c r="I924" s="22" t="s">
        <v>291</v>
      </c>
      <c r="J924" s="22" t="s">
        <v>15</v>
      </c>
      <c r="K924" s="22"/>
      <c r="L924" s="22" t="s">
        <v>292</v>
      </c>
      <c r="M924" s="22">
        <v>197</v>
      </c>
      <c r="N924" s="22" t="s">
        <v>46</v>
      </c>
      <c r="O924" s="22" t="s">
        <v>293</v>
      </c>
      <c r="P924" s="22" t="s">
        <v>101</v>
      </c>
    </row>
    <row r="925" spans="1:16" x14ac:dyDescent="0.25">
      <c r="A925" s="2" t="s">
        <v>4485</v>
      </c>
      <c r="B925" s="2" t="s">
        <v>5213</v>
      </c>
      <c r="C925" s="2" t="s">
        <v>4142</v>
      </c>
      <c r="D925" s="13">
        <v>1148</v>
      </c>
      <c r="E925" s="24"/>
      <c r="G925" s="7">
        <v>12.04</v>
      </c>
      <c r="H925" s="5" t="s">
        <v>3316</v>
      </c>
      <c r="I925" s="2" t="s">
        <v>248</v>
      </c>
      <c r="J925" s="2" t="s">
        <v>57</v>
      </c>
      <c r="K925" s="2" t="s">
        <v>64</v>
      </c>
      <c r="L925" s="2" t="s">
        <v>249</v>
      </c>
      <c r="M925" s="2">
        <v>146</v>
      </c>
      <c r="N925" s="2" t="s">
        <v>38</v>
      </c>
      <c r="O925" s="2" t="s">
        <v>250</v>
      </c>
      <c r="P925" s="2">
        <v>1</v>
      </c>
    </row>
    <row r="926" spans="1:16" x14ac:dyDescent="0.25">
      <c r="A926" s="2" t="s">
        <v>4485</v>
      </c>
      <c r="B926" s="2" t="s">
        <v>4862</v>
      </c>
      <c r="C926" s="2" t="s">
        <v>4142</v>
      </c>
      <c r="D926" s="13">
        <v>626</v>
      </c>
      <c r="E926" s="24"/>
      <c r="G926" s="7">
        <v>21.8</v>
      </c>
      <c r="H926" s="5" t="s">
        <v>3601</v>
      </c>
      <c r="I926" s="2" t="s">
        <v>1840</v>
      </c>
      <c r="J926" s="2" t="s">
        <v>1567</v>
      </c>
      <c r="K926" s="2" t="s">
        <v>29</v>
      </c>
      <c r="L926" s="2" t="s">
        <v>1841</v>
      </c>
      <c r="M926" s="2">
        <v>1557</v>
      </c>
      <c r="N926" s="2" t="s">
        <v>13</v>
      </c>
      <c r="O926" s="2" t="s">
        <v>1842</v>
      </c>
      <c r="P926" s="2" t="s">
        <v>1405</v>
      </c>
    </row>
    <row r="927" spans="1:16" x14ac:dyDescent="0.25">
      <c r="A927" s="2" t="s">
        <v>4485</v>
      </c>
      <c r="B927" s="2" t="s">
        <v>4583</v>
      </c>
      <c r="C927" s="2" t="s">
        <v>4370</v>
      </c>
      <c r="D927" s="13">
        <v>42</v>
      </c>
      <c r="E927" s="24"/>
      <c r="G927" s="7">
        <v>49.15</v>
      </c>
      <c r="H927" s="5" t="s">
        <v>3716</v>
      </c>
      <c r="I927" s="2" t="s">
        <v>2467</v>
      </c>
      <c r="J927" s="2" t="s">
        <v>2468</v>
      </c>
      <c r="L927" s="2" t="s">
        <v>2469</v>
      </c>
      <c r="M927" s="2">
        <v>1800</v>
      </c>
      <c r="N927" s="2" t="s">
        <v>38</v>
      </c>
      <c r="O927" s="2" t="s">
        <v>2470</v>
      </c>
    </row>
    <row r="928" spans="1:16" x14ac:dyDescent="0.25">
      <c r="A928" s="2" t="s">
        <v>4485</v>
      </c>
      <c r="B928" s="2" t="s">
        <v>4581</v>
      </c>
      <c r="C928" s="2" t="s">
        <v>4370</v>
      </c>
      <c r="D928" s="13">
        <v>40</v>
      </c>
      <c r="E928" s="24"/>
      <c r="G928" s="7">
        <v>12.78</v>
      </c>
      <c r="H928" s="5" t="s">
        <v>3714</v>
      </c>
      <c r="I928" s="2" t="s">
        <v>2460</v>
      </c>
      <c r="J928" s="2" t="s">
        <v>1401</v>
      </c>
      <c r="L928" s="2" t="s">
        <v>2461</v>
      </c>
      <c r="M928" s="2">
        <v>1798</v>
      </c>
      <c r="N928" s="2" t="s">
        <v>38</v>
      </c>
      <c r="O928" s="2" t="s">
        <v>2462</v>
      </c>
    </row>
    <row r="929" spans="1:16" x14ac:dyDescent="0.25">
      <c r="A929" s="2" t="s">
        <v>4485</v>
      </c>
      <c r="B929" s="2" t="s">
        <v>4582</v>
      </c>
      <c r="C929" s="2" t="s">
        <v>4370</v>
      </c>
      <c r="D929" s="13">
        <v>41</v>
      </c>
      <c r="E929" s="24"/>
      <c r="G929" s="7">
        <v>14.75</v>
      </c>
      <c r="H929" s="5" t="s">
        <v>3715</v>
      </c>
      <c r="I929" s="2" t="s">
        <v>2463</v>
      </c>
      <c r="J929" s="2" t="s">
        <v>1171</v>
      </c>
      <c r="L929" s="2" t="s">
        <v>2464</v>
      </c>
      <c r="M929" s="2">
        <v>1799</v>
      </c>
      <c r="N929" s="2" t="s">
        <v>2465</v>
      </c>
      <c r="O929" s="2" t="s">
        <v>2466</v>
      </c>
    </row>
    <row r="930" spans="1:16" x14ac:dyDescent="0.25">
      <c r="A930" s="2" t="s">
        <v>4485</v>
      </c>
      <c r="B930" s="2" t="s">
        <v>5212</v>
      </c>
      <c r="C930" s="2" t="s">
        <v>136</v>
      </c>
      <c r="D930" s="13">
        <v>1144</v>
      </c>
      <c r="E930" s="24"/>
      <c r="G930" s="7">
        <v>13.33</v>
      </c>
      <c r="H930" s="5" t="s">
        <v>3337</v>
      </c>
      <c r="I930" s="2" t="s">
        <v>359</v>
      </c>
      <c r="J930" s="2" t="s">
        <v>15</v>
      </c>
      <c r="L930" s="2" t="s">
        <v>138</v>
      </c>
      <c r="M930" s="2">
        <v>227</v>
      </c>
      <c r="N930" s="2" t="s">
        <v>202</v>
      </c>
      <c r="O930" s="2" t="s">
        <v>360</v>
      </c>
      <c r="P930" s="2" t="s">
        <v>176</v>
      </c>
    </row>
    <row r="931" spans="1:16" x14ac:dyDescent="0.25">
      <c r="A931" s="2" t="s">
        <v>4485</v>
      </c>
      <c r="B931" s="2" t="s">
        <v>99</v>
      </c>
      <c r="C931" s="2" t="s">
        <v>136</v>
      </c>
      <c r="D931" s="13">
        <v>1137</v>
      </c>
      <c r="E931" s="24"/>
      <c r="G931" s="7">
        <v>0</v>
      </c>
      <c r="J931" s="2" t="s">
        <v>99</v>
      </c>
      <c r="L931" s="2" t="s">
        <v>1229</v>
      </c>
      <c r="M931" s="2">
        <v>799</v>
      </c>
      <c r="N931" s="2" t="s">
        <v>16</v>
      </c>
      <c r="O931" s="2" t="s">
        <v>1234</v>
      </c>
      <c r="P931" s="2" t="s">
        <v>17</v>
      </c>
    </row>
    <row r="932" spans="1:16" x14ac:dyDescent="0.25">
      <c r="A932" s="2" t="s">
        <v>4485</v>
      </c>
      <c r="B932" s="2" t="s">
        <v>5124</v>
      </c>
      <c r="C932" s="2" t="s">
        <v>136</v>
      </c>
      <c r="D932" s="13">
        <v>1019</v>
      </c>
      <c r="E932" s="26"/>
      <c r="F932" s="2"/>
      <c r="G932" s="2"/>
    </row>
    <row r="933" spans="1:16" x14ac:dyDescent="0.25">
      <c r="A933" s="2" t="s">
        <v>4485</v>
      </c>
      <c r="B933" s="2" t="s">
        <v>1332</v>
      </c>
      <c r="C933" s="2" t="s">
        <v>136</v>
      </c>
      <c r="D933" s="13">
        <v>1129</v>
      </c>
      <c r="E933" s="24"/>
      <c r="G933" s="7">
        <v>0</v>
      </c>
      <c r="J933" s="2" t="s">
        <v>15</v>
      </c>
      <c r="L933" s="2" t="s">
        <v>43</v>
      </c>
      <c r="M933" s="2">
        <v>857</v>
      </c>
      <c r="N933" s="2" t="s">
        <v>16</v>
      </c>
      <c r="O933" s="2" t="s">
        <v>1333</v>
      </c>
    </row>
    <row r="934" spans="1:16" x14ac:dyDescent="0.25">
      <c r="B934" s="2" t="s">
        <v>4645</v>
      </c>
      <c r="C934" s="2" t="s">
        <v>136</v>
      </c>
      <c r="D934" s="13">
        <v>155</v>
      </c>
      <c r="G934" s="7">
        <v>11.8</v>
      </c>
      <c r="H934" s="5" t="s">
        <v>3653</v>
      </c>
      <c r="I934" s="2" t="s">
        <v>2067</v>
      </c>
      <c r="J934" s="2" t="s">
        <v>1401</v>
      </c>
      <c r="L934" s="2" t="s">
        <v>2068</v>
      </c>
      <c r="M934" s="2">
        <v>1647</v>
      </c>
      <c r="N934" s="2" t="s">
        <v>2069</v>
      </c>
      <c r="O934" s="2" t="s">
        <v>2070</v>
      </c>
    </row>
    <row r="935" spans="1:16" x14ac:dyDescent="0.25">
      <c r="A935" s="2" t="s">
        <v>4485</v>
      </c>
      <c r="B935" s="2" t="s">
        <v>2001</v>
      </c>
      <c r="C935" s="2" t="s">
        <v>136</v>
      </c>
      <c r="D935" s="13">
        <v>608</v>
      </c>
      <c r="E935" s="24"/>
      <c r="G935" s="7">
        <v>0</v>
      </c>
      <c r="H935" s="5">
        <v>895401835</v>
      </c>
      <c r="I935" s="2" t="s">
        <v>2002</v>
      </c>
      <c r="J935" s="2" t="s">
        <v>57</v>
      </c>
      <c r="K935" s="2" t="s">
        <v>64</v>
      </c>
      <c r="L935" s="2" t="s">
        <v>2003</v>
      </c>
      <c r="M935" s="2">
        <v>1619</v>
      </c>
      <c r="N935" s="2" t="s">
        <v>38</v>
      </c>
      <c r="O935" s="2" t="s">
        <v>2004</v>
      </c>
    </row>
    <row r="936" spans="1:16" x14ac:dyDescent="0.25">
      <c r="A936" s="2" t="s">
        <v>4485</v>
      </c>
      <c r="B936" s="2" t="s">
        <v>4595</v>
      </c>
      <c r="C936" s="2" t="s">
        <v>136</v>
      </c>
      <c r="D936" s="13">
        <v>65</v>
      </c>
      <c r="E936" s="24"/>
      <c r="G936" s="7">
        <v>0</v>
      </c>
      <c r="H936" s="5" t="s">
        <v>3592</v>
      </c>
      <c r="I936" s="2" t="s">
        <v>1791</v>
      </c>
      <c r="J936" s="2" t="s">
        <v>1288</v>
      </c>
      <c r="K936" s="2" t="s">
        <v>78</v>
      </c>
      <c r="L936" s="2" t="s">
        <v>1792</v>
      </c>
      <c r="M936" s="2">
        <v>1542</v>
      </c>
      <c r="N936" s="2" t="s">
        <v>38</v>
      </c>
      <c r="O936" s="2" t="s">
        <v>1793</v>
      </c>
    </row>
    <row r="937" spans="1:16" x14ac:dyDescent="0.25">
      <c r="A937" s="2" t="s">
        <v>4485</v>
      </c>
      <c r="B937" s="2" t="s">
        <v>2347</v>
      </c>
      <c r="C937" s="2" t="s">
        <v>136</v>
      </c>
      <c r="D937" s="13">
        <v>418</v>
      </c>
      <c r="E937" s="24"/>
      <c r="G937" s="7">
        <v>0</v>
      </c>
      <c r="H937" s="5" t="s">
        <v>3695</v>
      </c>
      <c r="I937" s="2" t="s">
        <v>2348</v>
      </c>
      <c r="J937" s="2" t="s">
        <v>15</v>
      </c>
      <c r="L937" s="2" t="s">
        <v>2349</v>
      </c>
      <c r="M937" s="2">
        <v>1758</v>
      </c>
      <c r="N937" s="2" t="s">
        <v>38</v>
      </c>
      <c r="O937" s="2" t="s">
        <v>2350</v>
      </c>
    </row>
    <row r="938" spans="1:16" x14ac:dyDescent="0.25">
      <c r="B938" s="2" t="s">
        <v>4616</v>
      </c>
      <c r="C938" s="2" t="s">
        <v>136</v>
      </c>
      <c r="D938" s="13">
        <v>103</v>
      </c>
      <c r="E938" s="24"/>
      <c r="G938" s="7">
        <v>17.649999999999999</v>
      </c>
      <c r="H938" s="5" t="s">
        <v>3718</v>
      </c>
      <c r="I938" s="2" t="s">
        <v>2475</v>
      </c>
      <c r="J938" s="2" t="s">
        <v>13</v>
      </c>
      <c r="L938" s="2" t="s">
        <v>218</v>
      </c>
      <c r="M938" s="2">
        <v>1802</v>
      </c>
      <c r="N938" s="2" t="s">
        <v>2476</v>
      </c>
      <c r="O938" s="2" t="s">
        <v>2477</v>
      </c>
    </row>
    <row r="939" spans="1:16" x14ac:dyDescent="0.25">
      <c r="A939" s="22" t="s">
        <v>4485</v>
      </c>
      <c r="B939" s="2" t="s">
        <v>5226</v>
      </c>
      <c r="C939" s="2" t="s">
        <v>136</v>
      </c>
      <c r="D939" s="13">
        <v>1250</v>
      </c>
      <c r="E939" s="26"/>
      <c r="G939" s="10">
        <v>20</v>
      </c>
      <c r="H939" s="5" t="s">
        <v>3310</v>
      </c>
      <c r="I939" s="2" t="s">
        <v>217</v>
      </c>
      <c r="J939" s="2" t="s">
        <v>15</v>
      </c>
      <c r="K939" s="2" t="s">
        <v>58</v>
      </c>
      <c r="L939" s="2" t="s">
        <v>218</v>
      </c>
      <c r="M939" s="2">
        <v>135</v>
      </c>
      <c r="N939" s="2" t="s">
        <v>38</v>
      </c>
      <c r="O939" s="2" t="s">
        <v>219</v>
      </c>
      <c r="P939" s="2" t="s">
        <v>101</v>
      </c>
    </row>
    <row r="940" spans="1:16" x14ac:dyDescent="0.25">
      <c r="A940" s="2" t="s">
        <v>4485</v>
      </c>
      <c r="B940" s="2" t="s">
        <v>4859</v>
      </c>
      <c r="C940" s="2" t="s">
        <v>136</v>
      </c>
      <c r="D940" s="13">
        <v>622</v>
      </c>
      <c r="E940" s="24"/>
      <c r="G940" s="10">
        <v>14.9</v>
      </c>
      <c r="H940" s="5" t="s">
        <v>3542</v>
      </c>
      <c r="I940" s="2" t="s">
        <v>1539</v>
      </c>
      <c r="J940" s="2" t="s">
        <v>1471</v>
      </c>
      <c r="L940" s="2" t="s">
        <v>75</v>
      </c>
      <c r="M940" s="2">
        <v>985</v>
      </c>
      <c r="N940" s="2" t="s">
        <v>1540</v>
      </c>
      <c r="O940" s="2" t="s">
        <v>1541</v>
      </c>
    </row>
    <row r="941" spans="1:16" x14ac:dyDescent="0.25">
      <c r="A941" s="2" t="s">
        <v>4485</v>
      </c>
      <c r="B941" s="2" t="s">
        <v>5217</v>
      </c>
      <c r="C941" s="2" t="s">
        <v>3913</v>
      </c>
      <c r="D941" s="13">
        <v>1155</v>
      </c>
      <c r="E941" s="24"/>
      <c r="G941" s="7">
        <v>21.58</v>
      </c>
      <c r="H941" s="5" t="s">
        <v>3308</v>
      </c>
      <c r="I941" s="2" t="s">
        <v>201</v>
      </c>
      <c r="J941" s="2" t="s">
        <v>15</v>
      </c>
      <c r="L941" s="2" t="s">
        <v>143</v>
      </c>
      <c r="M941" s="2">
        <v>129</v>
      </c>
      <c r="N941" s="2" t="s">
        <v>202</v>
      </c>
      <c r="O941" s="2" t="s">
        <v>203</v>
      </c>
      <c r="P941" s="2" t="s">
        <v>176</v>
      </c>
    </row>
    <row r="942" spans="1:16" x14ac:dyDescent="0.25">
      <c r="A942" s="2" t="s">
        <v>4485</v>
      </c>
      <c r="B942" s="2" t="s">
        <v>2816</v>
      </c>
      <c r="C942" s="2" t="s">
        <v>4546</v>
      </c>
      <c r="D942" s="13">
        <v>694</v>
      </c>
      <c r="E942" s="24"/>
      <c r="G942" s="7">
        <v>0</v>
      </c>
      <c r="H942" s="5" t="s">
        <v>3769</v>
      </c>
      <c r="I942" s="2" t="s">
        <v>2817</v>
      </c>
      <c r="J942" s="2" t="s">
        <v>1086</v>
      </c>
      <c r="K942" s="2" t="s">
        <v>58</v>
      </c>
      <c r="L942" s="2" t="s">
        <v>2818</v>
      </c>
      <c r="M942" s="2">
        <v>1956</v>
      </c>
      <c r="N942" s="2" t="s">
        <v>38</v>
      </c>
      <c r="O942" s="2" t="s">
        <v>2819</v>
      </c>
      <c r="P942" s="2" t="s">
        <v>2820</v>
      </c>
    </row>
    <row r="943" spans="1:16" x14ac:dyDescent="0.25">
      <c r="A943" s="2" t="s">
        <v>4485</v>
      </c>
      <c r="B943" s="2" t="s">
        <v>4802</v>
      </c>
      <c r="C943" s="2" t="s">
        <v>4477</v>
      </c>
      <c r="D943" s="13">
        <v>479</v>
      </c>
      <c r="E943" s="24"/>
      <c r="G943" s="7">
        <v>0</v>
      </c>
      <c r="H943" s="5" t="s">
        <v>3698</v>
      </c>
      <c r="I943" s="2" t="s">
        <v>2372</v>
      </c>
      <c r="J943" s="2" t="s">
        <v>2373</v>
      </c>
      <c r="K943" s="2" t="s">
        <v>64</v>
      </c>
      <c r="L943" s="2" t="s">
        <v>2374</v>
      </c>
      <c r="M943" s="2">
        <v>1766</v>
      </c>
      <c r="N943" s="2" t="s">
        <v>38</v>
      </c>
      <c r="O943" s="2" t="s">
        <v>2375</v>
      </c>
      <c r="P943" s="2" t="s">
        <v>872</v>
      </c>
    </row>
    <row r="944" spans="1:16" x14ac:dyDescent="0.25">
      <c r="A944" s="2" t="s">
        <v>4485</v>
      </c>
      <c r="B944" s="2" t="s">
        <v>5222</v>
      </c>
      <c r="C944" s="2" t="s">
        <v>4385</v>
      </c>
      <c r="D944" s="13">
        <v>1161</v>
      </c>
      <c r="E944" s="24"/>
      <c r="G944" s="7">
        <v>12.9</v>
      </c>
      <c r="H944" s="5" t="s">
        <v>3832</v>
      </c>
      <c r="I944" s="2" t="s">
        <v>3142</v>
      </c>
      <c r="J944" s="2" t="s">
        <v>66</v>
      </c>
      <c r="K944" s="2" t="s">
        <v>64</v>
      </c>
      <c r="L944" s="2" t="s">
        <v>1044</v>
      </c>
      <c r="M944" s="2">
        <v>2172</v>
      </c>
      <c r="N944" s="2" t="s">
        <v>3143</v>
      </c>
      <c r="O944" s="2" t="s">
        <v>3144</v>
      </c>
      <c r="P944" s="2" t="s">
        <v>623</v>
      </c>
    </row>
    <row r="945" spans="1:16" x14ac:dyDescent="0.25">
      <c r="A945" s="2" t="s">
        <v>4485</v>
      </c>
      <c r="B945" s="2" t="s">
        <v>5202</v>
      </c>
      <c r="C945" s="2" t="s">
        <v>4385</v>
      </c>
      <c r="D945" s="13">
        <v>1130</v>
      </c>
      <c r="E945" s="24"/>
      <c r="G945" s="7">
        <v>23.3</v>
      </c>
      <c r="H945" s="5" t="s">
        <v>3605</v>
      </c>
      <c r="I945" s="2" t="s">
        <v>1854</v>
      </c>
      <c r="J945" s="2" t="s">
        <v>100</v>
      </c>
      <c r="K945" s="2" t="s">
        <v>29</v>
      </c>
      <c r="L945" s="2" t="s">
        <v>1855</v>
      </c>
      <c r="M945" s="2">
        <v>1567</v>
      </c>
      <c r="N945" s="2" t="s">
        <v>1856</v>
      </c>
      <c r="O945" s="2" t="s">
        <v>1857</v>
      </c>
    </row>
    <row r="946" spans="1:16" x14ac:dyDescent="0.25">
      <c r="A946" s="2" t="s">
        <v>4485</v>
      </c>
      <c r="B946" s="2" t="s">
        <v>4977</v>
      </c>
      <c r="C946" s="2" t="s">
        <v>4385</v>
      </c>
      <c r="D946" s="13">
        <v>797</v>
      </c>
      <c r="E946" s="24"/>
      <c r="G946" s="7">
        <v>10.5</v>
      </c>
      <c r="H946" s="5" t="s">
        <v>3800</v>
      </c>
      <c r="I946" s="2" t="s">
        <v>3002</v>
      </c>
      <c r="J946" s="2" t="s">
        <v>3003</v>
      </c>
      <c r="K946" s="2" t="s">
        <v>42</v>
      </c>
      <c r="M946" s="2">
        <v>2032</v>
      </c>
      <c r="O946" s="2" t="s">
        <v>3004</v>
      </c>
      <c r="P946" s="2">
        <v>1</v>
      </c>
    </row>
    <row r="947" spans="1:16" x14ac:dyDescent="0.25">
      <c r="A947" s="29" t="s">
        <v>4485</v>
      </c>
      <c r="B947" s="2" t="s">
        <v>4903</v>
      </c>
      <c r="C947" t="s">
        <v>4494</v>
      </c>
      <c r="D947" s="13">
        <v>689</v>
      </c>
      <c r="E947"/>
      <c r="F947"/>
      <c r="G947">
        <v>39.270000000000003</v>
      </c>
      <c r="H947" s="11">
        <v>9780935127690</v>
      </c>
      <c r="I947"/>
      <c r="J947" s="14"/>
      <c r="K947" s="1"/>
      <c r="L947" s="2" t="s">
        <v>4495</v>
      </c>
      <c r="M947" s="1"/>
      <c r="N947"/>
      <c r="O947" t="s">
        <v>4496</v>
      </c>
      <c r="P947"/>
    </row>
    <row r="948" spans="1:16" x14ac:dyDescent="0.25">
      <c r="A948" s="2" t="s">
        <v>4485</v>
      </c>
      <c r="B948" s="2" t="s">
        <v>646</v>
      </c>
      <c r="C948" s="2" t="s">
        <v>4171</v>
      </c>
      <c r="D948" s="13">
        <v>522</v>
      </c>
      <c r="E948" s="24"/>
      <c r="G948" s="7">
        <v>25.3</v>
      </c>
      <c r="H948" s="5">
        <v>738700452</v>
      </c>
      <c r="I948" s="2" t="s">
        <v>2270</v>
      </c>
      <c r="J948" s="2" t="s">
        <v>442</v>
      </c>
      <c r="K948" s="2" t="s">
        <v>29</v>
      </c>
      <c r="L948" s="2" t="s">
        <v>210</v>
      </c>
      <c r="M948" s="2">
        <v>1721</v>
      </c>
      <c r="N948" s="2" t="s">
        <v>2271</v>
      </c>
      <c r="O948" s="2" t="s">
        <v>2272</v>
      </c>
    </row>
    <row r="949" spans="1:16" x14ac:dyDescent="0.25">
      <c r="A949" s="2" t="s">
        <v>4485</v>
      </c>
      <c r="B949" s="2" t="s">
        <v>5257</v>
      </c>
      <c r="C949" s="2" t="s">
        <v>4517</v>
      </c>
      <c r="D949" s="13">
        <v>1204</v>
      </c>
      <c r="E949" s="26"/>
      <c r="F949" s="2"/>
      <c r="G949" s="2"/>
      <c r="H949" s="5">
        <v>917086961</v>
      </c>
    </row>
    <row r="950" spans="1:16" x14ac:dyDescent="0.25">
      <c r="A950" s="2" t="s">
        <v>4485</v>
      </c>
      <c r="B950" s="2" t="s">
        <v>2746</v>
      </c>
      <c r="C950" s="2" t="s">
        <v>4012</v>
      </c>
      <c r="D950" s="13">
        <v>426</v>
      </c>
      <c r="E950" s="24"/>
      <c r="G950" s="7">
        <v>10.76</v>
      </c>
      <c r="H950" s="5" t="s">
        <v>3756</v>
      </c>
      <c r="I950" s="2" t="s">
        <v>2747</v>
      </c>
      <c r="J950" s="2" t="s">
        <v>13</v>
      </c>
      <c r="L950" s="2" t="s">
        <v>2748</v>
      </c>
      <c r="M950" s="2">
        <v>1923</v>
      </c>
      <c r="N950" s="2" t="s">
        <v>2749</v>
      </c>
      <c r="O950" s="2" t="s">
        <v>2750</v>
      </c>
    </row>
    <row r="951" spans="1:16" x14ac:dyDescent="0.25">
      <c r="A951" s="2" t="s">
        <v>4485</v>
      </c>
      <c r="B951" s="2" t="s">
        <v>5161</v>
      </c>
      <c r="C951" s="2" t="s">
        <v>4095</v>
      </c>
      <c r="D951" s="13">
        <v>1066</v>
      </c>
      <c r="E951" s="24"/>
      <c r="G951" s="7">
        <v>0</v>
      </c>
      <c r="J951" s="2" t="s">
        <v>15</v>
      </c>
      <c r="L951" s="2" t="s">
        <v>2490</v>
      </c>
      <c r="M951" s="2">
        <v>1808</v>
      </c>
      <c r="N951" s="2" t="s">
        <v>46</v>
      </c>
      <c r="O951" s="2" t="s">
        <v>2491</v>
      </c>
      <c r="P951" s="2" t="s">
        <v>2492</v>
      </c>
    </row>
    <row r="952" spans="1:16" x14ac:dyDescent="0.25">
      <c r="A952" s="2" t="s">
        <v>4485</v>
      </c>
      <c r="B952" s="2" t="s">
        <v>4612</v>
      </c>
      <c r="C952" s="2" t="s">
        <v>3951</v>
      </c>
      <c r="D952" s="13">
        <v>91</v>
      </c>
      <c r="E952" s="24"/>
      <c r="G952" s="7">
        <v>0</v>
      </c>
      <c r="J952" s="2" t="s">
        <v>2763</v>
      </c>
      <c r="L952" s="2" t="s">
        <v>2182</v>
      </c>
      <c r="M952" s="2">
        <v>1930</v>
      </c>
      <c r="N952" s="2" t="s">
        <v>46</v>
      </c>
      <c r="O952" s="2" t="s">
        <v>2764</v>
      </c>
    </row>
    <row r="953" spans="1:16" x14ac:dyDescent="0.25">
      <c r="B953" s="2" t="s">
        <v>137</v>
      </c>
      <c r="C953" s="2" t="s">
        <v>5302</v>
      </c>
      <c r="D953" s="13">
        <v>1216</v>
      </c>
      <c r="E953" s="26"/>
      <c r="L953" s="2" t="s">
        <v>5303</v>
      </c>
      <c r="N953" s="2" t="s">
        <v>137</v>
      </c>
    </row>
    <row r="954" spans="1:16" x14ac:dyDescent="0.25">
      <c r="A954" s="2" t="s">
        <v>4485</v>
      </c>
      <c r="B954" s="2" t="s">
        <v>4644</v>
      </c>
      <c r="C954" s="2" t="s">
        <v>4458</v>
      </c>
      <c r="D954" s="13">
        <v>154</v>
      </c>
      <c r="E954" s="24"/>
      <c r="G954" s="7">
        <v>29.06</v>
      </c>
      <c r="H954" s="5" t="s">
        <v>3505</v>
      </c>
      <c r="I954" s="2" t="s">
        <v>1239</v>
      </c>
      <c r="J954" s="2" t="s">
        <v>15</v>
      </c>
      <c r="L954" s="2" t="s">
        <v>1240</v>
      </c>
      <c r="M954" s="2">
        <v>802</v>
      </c>
      <c r="N954" s="2" t="s">
        <v>202</v>
      </c>
      <c r="O954" s="2" t="s">
        <v>1241</v>
      </c>
    </row>
    <row r="955" spans="1:16" x14ac:dyDescent="0.25">
      <c r="A955" s="2" t="s">
        <v>4485</v>
      </c>
      <c r="B955" s="2" t="s">
        <v>5042</v>
      </c>
      <c r="C955" s="2" t="s">
        <v>4040</v>
      </c>
      <c r="D955" s="13">
        <v>896</v>
      </c>
      <c r="G955" s="7">
        <v>16.5</v>
      </c>
      <c r="H955" s="5">
        <v>553225871</v>
      </c>
      <c r="I955" s="2" t="s">
        <v>2336</v>
      </c>
      <c r="J955" s="2" t="s">
        <v>15</v>
      </c>
      <c r="L955" s="2" t="s">
        <v>933</v>
      </c>
      <c r="M955" s="2">
        <v>1747</v>
      </c>
      <c r="N955" s="2" t="s">
        <v>46</v>
      </c>
      <c r="O955" s="2" t="s">
        <v>2337</v>
      </c>
    </row>
    <row r="956" spans="1:16" x14ac:dyDescent="0.25">
      <c r="A956" s="2" t="s">
        <v>4485</v>
      </c>
      <c r="B956" s="2" t="s">
        <v>1801</v>
      </c>
      <c r="C956" s="2" t="s">
        <v>4026</v>
      </c>
      <c r="D956" s="13">
        <v>533</v>
      </c>
      <c r="E956" s="24"/>
      <c r="G956" s="7">
        <v>18.399999999999999</v>
      </c>
      <c r="H956" s="5" t="s">
        <v>3594</v>
      </c>
      <c r="I956" s="2" t="s">
        <v>1802</v>
      </c>
      <c r="J956" s="2" t="s">
        <v>1803</v>
      </c>
      <c r="K956" s="2" t="s">
        <v>29</v>
      </c>
      <c r="L956" s="2" t="s">
        <v>1804</v>
      </c>
      <c r="M956" s="2">
        <v>1545</v>
      </c>
      <c r="N956" s="2" t="s">
        <v>1805</v>
      </c>
      <c r="O956" s="2" t="s">
        <v>1806</v>
      </c>
    </row>
    <row r="957" spans="1:16" x14ac:dyDescent="0.25">
      <c r="A957" s="2" t="s">
        <v>4485</v>
      </c>
      <c r="B957" s="2" t="s">
        <v>4841</v>
      </c>
      <c r="C957" s="2" t="s">
        <v>4240</v>
      </c>
      <c r="D957" s="13">
        <v>552</v>
      </c>
      <c r="E957" s="24"/>
      <c r="G957" s="7">
        <v>17.3</v>
      </c>
      <c r="H957" s="5">
        <v>553378384</v>
      </c>
      <c r="I957" s="2" t="s">
        <v>1829</v>
      </c>
      <c r="J957" s="2" t="s">
        <v>100</v>
      </c>
      <c r="K957" s="2" t="s">
        <v>29</v>
      </c>
      <c r="L957" s="2" t="s">
        <v>933</v>
      </c>
      <c r="M957" s="2">
        <v>1553</v>
      </c>
      <c r="N957" s="2" t="s">
        <v>1830</v>
      </c>
      <c r="O957" s="2" t="s">
        <v>1831</v>
      </c>
    </row>
    <row r="958" spans="1:16" x14ac:dyDescent="0.25">
      <c r="A958" s="2" t="s">
        <v>4485</v>
      </c>
      <c r="B958" s="2" t="s">
        <v>2355</v>
      </c>
      <c r="C958" s="2" t="s">
        <v>4240</v>
      </c>
      <c r="D958" s="13">
        <v>795</v>
      </c>
      <c r="E958" s="24"/>
      <c r="G958" s="7">
        <v>19.2</v>
      </c>
      <c r="H958" s="5">
        <v>671660411</v>
      </c>
      <c r="I958" s="2" t="s">
        <v>2356</v>
      </c>
      <c r="J958" s="2" t="s">
        <v>1865</v>
      </c>
      <c r="K958" s="2" t="s">
        <v>29</v>
      </c>
      <c r="L958" s="2" t="s">
        <v>2357</v>
      </c>
      <c r="M958" s="2">
        <v>1761</v>
      </c>
      <c r="N958" s="2" t="s">
        <v>2358</v>
      </c>
      <c r="O958" s="2" t="s">
        <v>2359</v>
      </c>
    </row>
    <row r="959" spans="1:16" x14ac:dyDescent="0.25">
      <c r="A959" s="2" t="s">
        <v>4485</v>
      </c>
      <c r="B959" s="2" t="s">
        <v>5191</v>
      </c>
      <c r="C959" s="2" t="s">
        <v>4462</v>
      </c>
      <c r="D959" s="13">
        <v>1112</v>
      </c>
      <c r="E959" s="24"/>
      <c r="G959" s="7">
        <v>0</v>
      </c>
      <c r="H959" s="5" t="s">
        <v>3609</v>
      </c>
      <c r="I959" s="2" t="s">
        <v>1870</v>
      </c>
      <c r="J959" s="2" t="s">
        <v>57</v>
      </c>
      <c r="K959" s="2" t="s">
        <v>64</v>
      </c>
      <c r="L959" s="2" t="s">
        <v>1871</v>
      </c>
      <c r="M959" s="2">
        <v>1572</v>
      </c>
      <c r="N959" s="2" t="s">
        <v>1872</v>
      </c>
      <c r="O959" s="2" t="s">
        <v>1873</v>
      </c>
    </row>
    <row r="960" spans="1:16" x14ac:dyDescent="0.25">
      <c r="A960" s="2" t="s">
        <v>4485</v>
      </c>
      <c r="B960" s="2" t="s">
        <v>1652</v>
      </c>
      <c r="C960" s="2" t="s">
        <v>4231</v>
      </c>
      <c r="D960" s="13">
        <v>1114</v>
      </c>
      <c r="E960" s="24"/>
      <c r="G960" s="7">
        <v>6.4</v>
      </c>
      <c r="H960" s="5" t="s">
        <v>3557</v>
      </c>
      <c r="J960" s="2" t="s">
        <v>15</v>
      </c>
      <c r="K960" s="2" t="s">
        <v>42</v>
      </c>
      <c r="M960" s="2">
        <v>1492</v>
      </c>
      <c r="O960" s="2" t="s">
        <v>1653</v>
      </c>
      <c r="P960" s="2">
        <v>1</v>
      </c>
    </row>
    <row r="961" spans="1:16" x14ac:dyDescent="0.25">
      <c r="A961" s="2" t="s">
        <v>4485</v>
      </c>
      <c r="B961" s="2" t="s">
        <v>5196</v>
      </c>
      <c r="C961" s="2" t="s">
        <v>4447</v>
      </c>
      <c r="D961" s="13">
        <v>1119</v>
      </c>
      <c r="E961" s="24"/>
      <c r="G961" s="7">
        <v>0</v>
      </c>
      <c r="H961" s="5" t="s">
        <v>3293</v>
      </c>
      <c r="I961" s="2" t="s">
        <v>77</v>
      </c>
      <c r="J961" s="2" t="s">
        <v>48</v>
      </c>
      <c r="K961" s="2" t="s">
        <v>78</v>
      </c>
      <c r="L961" s="2" t="s">
        <v>79</v>
      </c>
      <c r="M961" s="2">
        <v>57</v>
      </c>
      <c r="N961" s="2" t="s">
        <v>38</v>
      </c>
      <c r="O961" s="2" t="s">
        <v>80</v>
      </c>
      <c r="P961" s="2">
        <v>1</v>
      </c>
    </row>
    <row r="962" spans="1:16" x14ac:dyDescent="0.25">
      <c r="B962" s="2" t="s">
        <v>5476</v>
      </c>
      <c r="C962" s="2" t="s">
        <v>4333</v>
      </c>
      <c r="D962" s="13">
        <v>1304</v>
      </c>
      <c r="E962" s="24"/>
      <c r="G962" s="38"/>
      <c r="H962" s="5" t="s">
        <v>5477</v>
      </c>
    </row>
    <row r="963" spans="1:16" x14ac:dyDescent="0.25">
      <c r="A963" s="2" t="s">
        <v>4485</v>
      </c>
      <c r="B963" s="2" t="s">
        <v>1329</v>
      </c>
      <c r="C963" s="2" t="s">
        <v>4125</v>
      </c>
      <c r="D963" s="13">
        <v>1145</v>
      </c>
      <c r="E963" s="24"/>
      <c r="G963" s="7">
        <v>0</v>
      </c>
      <c r="J963" s="2" t="s">
        <v>405</v>
      </c>
      <c r="L963" s="2" t="s">
        <v>422</v>
      </c>
      <c r="M963" s="2">
        <v>854</v>
      </c>
      <c r="N963" s="2" t="s">
        <v>16</v>
      </c>
      <c r="O963" s="2" t="s">
        <v>1330</v>
      </c>
    </row>
    <row r="964" spans="1:16" x14ac:dyDescent="0.25">
      <c r="B964" s="2" t="s">
        <v>5465</v>
      </c>
      <c r="C964" s="2" t="s">
        <v>5466</v>
      </c>
      <c r="D964" s="13">
        <v>1300</v>
      </c>
      <c r="E964" s="24"/>
      <c r="G964" s="38">
        <v>22</v>
      </c>
      <c r="H964" s="5" t="s">
        <v>5467</v>
      </c>
    </row>
    <row r="965" spans="1:16" x14ac:dyDescent="0.25">
      <c r="A965" s="2" t="s">
        <v>4485</v>
      </c>
      <c r="B965" s="2" t="s">
        <v>3268</v>
      </c>
      <c r="C965" s="2" t="s">
        <v>4060</v>
      </c>
      <c r="D965" s="13">
        <v>1167</v>
      </c>
      <c r="E965" s="24"/>
      <c r="H965" s="5">
        <v>747262845</v>
      </c>
      <c r="J965" s="2" t="s">
        <v>498</v>
      </c>
      <c r="K965" s="2" t="s">
        <v>3269</v>
      </c>
      <c r="L965" s="2" t="s">
        <v>3270</v>
      </c>
      <c r="M965" s="2">
        <v>2280</v>
      </c>
      <c r="O965" s="3" t="s">
        <v>3271</v>
      </c>
    </row>
    <row r="966" spans="1:16" x14ac:dyDescent="0.25">
      <c r="A966" s="2" t="s">
        <v>4485</v>
      </c>
      <c r="B966" s="2" t="s">
        <v>4686</v>
      </c>
      <c r="C966" s="2" t="s">
        <v>4138</v>
      </c>
      <c r="D966" s="13">
        <v>251</v>
      </c>
      <c r="E966" s="24"/>
      <c r="G966" s="7">
        <v>0</v>
      </c>
      <c r="I966" s="2" t="s">
        <v>2181</v>
      </c>
      <c r="J966" s="2" t="s">
        <v>13</v>
      </c>
      <c r="L966" s="2" t="s">
        <v>2182</v>
      </c>
      <c r="M966" s="2">
        <v>1692</v>
      </c>
      <c r="N966" s="2" t="s">
        <v>38</v>
      </c>
      <c r="O966" s="2" t="s">
        <v>2183</v>
      </c>
    </row>
    <row r="967" spans="1:16" x14ac:dyDescent="0.25">
      <c r="A967" s="2" t="s">
        <v>4485</v>
      </c>
      <c r="B967" s="2" t="s">
        <v>4685</v>
      </c>
      <c r="C967" s="2" t="s">
        <v>4138</v>
      </c>
      <c r="D967" s="13">
        <v>249</v>
      </c>
      <c r="E967" s="24"/>
      <c r="G967" s="7">
        <v>14.7</v>
      </c>
      <c r="H967" s="5" t="s">
        <v>3679</v>
      </c>
      <c r="I967" s="2" t="s">
        <v>2232</v>
      </c>
      <c r="J967" s="2" t="s">
        <v>2233</v>
      </c>
      <c r="L967" s="2" t="s">
        <v>2234</v>
      </c>
      <c r="M967" s="2">
        <v>1707</v>
      </c>
      <c r="N967" s="2" t="s">
        <v>2235</v>
      </c>
      <c r="O967" s="2" t="s">
        <v>2236</v>
      </c>
    </row>
    <row r="968" spans="1:16" x14ac:dyDescent="0.25">
      <c r="B968" s="2" t="s">
        <v>5525</v>
      </c>
      <c r="C968" s="2" t="s">
        <v>5526</v>
      </c>
      <c r="D968" s="13">
        <v>1322</v>
      </c>
      <c r="G968" s="38">
        <v>30</v>
      </c>
      <c r="H968" s="5" t="s">
        <v>5527</v>
      </c>
    </row>
    <row r="969" spans="1:16" x14ac:dyDescent="0.25">
      <c r="A969" s="2" t="s">
        <v>4485</v>
      </c>
      <c r="B969" s="2" t="s">
        <v>4584</v>
      </c>
      <c r="C969" s="2" t="s">
        <v>4499</v>
      </c>
      <c r="D969" s="13">
        <v>43</v>
      </c>
      <c r="E969" s="24"/>
    </row>
    <row r="970" spans="1:16" x14ac:dyDescent="0.25">
      <c r="A970" s="2" t="s">
        <v>4485</v>
      </c>
      <c r="B970" s="2" t="s">
        <v>5145</v>
      </c>
      <c r="C970" s="2" t="s">
        <v>4478</v>
      </c>
      <c r="D970" s="13">
        <v>1043</v>
      </c>
      <c r="E970" s="24"/>
      <c r="G970" s="7">
        <v>14.74</v>
      </c>
      <c r="H970" s="5" t="s">
        <v>3843</v>
      </c>
      <c r="I970" s="2" t="s">
        <v>3190</v>
      </c>
      <c r="K970" s="2" t="s">
        <v>64</v>
      </c>
      <c r="L970" s="2" t="s">
        <v>2414</v>
      </c>
      <c r="M970" s="2">
        <v>2204</v>
      </c>
      <c r="N970" s="2" t="s">
        <v>38</v>
      </c>
      <c r="O970" s="2" t="s">
        <v>3191</v>
      </c>
    </row>
    <row r="971" spans="1:16" x14ac:dyDescent="0.25">
      <c r="A971" s="2" t="s">
        <v>4485</v>
      </c>
      <c r="B971" s="2" t="s">
        <v>4901</v>
      </c>
      <c r="C971" s="2" t="s">
        <v>4457</v>
      </c>
      <c r="D971" s="13">
        <v>687</v>
      </c>
      <c r="E971" s="24"/>
      <c r="G971" s="7">
        <v>0</v>
      </c>
      <c r="H971" s="5" t="s">
        <v>3766</v>
      </c>
      <c r="I971" s="2" t="s">
        <v>2806</v>
      </c>
      <c r="J971" s="2" t="s">
        <v>15</v>
      </c>
      <c r="L971" s="2" t="s">
        <v>2807</v>
      </c>
      <c r="M971" s="2">
        <v>1950</v>
      </c>
      <c r="N971" s="2" t="s">
        <v>2808</v>
      </c>
      <c r="O971" s="2" t="s">
        <v>2809</v>
      </c>
      <c r="P971" s="2" t="s">
        <v>2231</v>
      </c>
    </row>
    <row r="972" spans="1:16" x14ac:dyDescent="0.25">
      <c r="B972" s="2" t="s">
        <v>5459</v>
      </c>
      <c r="C972" s="2" t="s">
        <v>5460</v>
      </c>
      <c r="D972" s="13">
        <v>1298</v>
      </c>
      <c r="E972" s="24"/>
      <c r="G972" s="38">
        <v>30</v>
      </c>
      <c r="H972" s="5" t="s">
        <v>5461</v>
      </c>
    </row>
    <row r="973" spans="1:16" x14ac:dyDescent="0.25">
      <c r="A973" s="2" t="s">
        <v>4485</v>
      </c>
      <c r="B973" s="2" t="s">
        <v>551</v>
      </c>
      <c r="C973" s="2" t="s">
        <v>4074</v>
      </c>
      <c r="D973" s="13">
        <v>815</v>
      </c>
      <c r="E973" s="24"/>
      <c r="G973" s="7">
        <v>25.6</v>
      </c>
      <c r="H973" s="5" t="s">
        <v>3389</v>
      </c>
      <c r="I973" s="2" t="s">
        <v>552</v>
      </c>
      <c r="J973" s="2" t="s">
        <v>100</v>
      </c>
      <c r="K973" s="2" t="s">
        <v>29</v>
      </c>
      <c r="L973" s="2" t="s">
        <v>246</v>
      </c>
      <c r="M973" s="2">
        <v>342</v>
      </c>
      <c r="N973" s="2" t="s">
        <v>553</v>
      </c>
      <c r="O973" s="2" t="s">
        <v>554</v>
      </c>
    </row>
    <row r="974" spans="1:16" x14ac:dyDescent="0.25">
      <c r="A974" s="2" t="s">
        <v>4485</v>
      </c>
      <c r="B974" s="2" t="s">
        <v>3214</v>
      </c>
      <c r="C974" s="2" t="s">
        <v>4074</v>
      </c>
      <c r="D974" s="13">
        <v>1185</v>
      </c>
      <c r="E974" s="24"/>
      <c r="G974" s="7">
        <v>9.1999999999999993</v>
      </c>
      <c r="H974" s="5" t="s">
        <v>3851</v>
      </c>
      <c r="I974" s="2" t="s">
        <v>3215</v>
      </c>
      <c r="J974" s="2" t="s">
        <v>61</v>
      </c>
      <c r="K974" s="2" t="s">
        <v>42</v>
      </c>
      <c r="L974" s="2" t="s">
        <v>903</v>
      </c>
      <c r="M974" s="2">
        <v>2259</v>
      </c>
      <c r="N974" s="2" t="s">
        <v>3216</v>
      </c>
      <c r="O974" s="2" t="s">
        <v>3217</v>
      </c>
      <c r="P974" s="2">
        <v>1</v>
      </c>
    </row>
    <row r="975" spans="1:16" x14ac:dyDescent="0.25">
      <c r="A975" s="2" t="s">
        <v>4485</v>
      </c>
      <c r="B975" s="2" t="s">
        <v>5237</v>
      </c>
      <c r="C975" s="2" t="s">
        <v>4074</v>
      </c>
      <c r="D975" s="13">
        <v>1181</v>
      </c>
      <c r="E975" s="24"/>
      <c r="G975" s="7">
        <v>12.7</v>
      </c>
      <c r="H975" s="5" t="s">
        <v>3854</v>
      </c>
      <c r="I975" s="2" t="s">
        <v>3226</v>
      </c>
      <c r="J975" s="2" t="s">
        <v>48</v>
      </c>
      <c r="K975" s="2" t="s">
        <v>42</v>
      </c>
      <c r="L975" s="2" t="s">
        <v>903</v>
      </c>
      <c r="M975" s="2">
        <v>2262</v>
      </c>
      <c r="N975" s="2" t="s">
        <v>3227</v>
      </c>
      <c r="O975" s="2" t="s">
        <v>3228</v>
      </c>
      <c r="P975" s="2">
        <v>1</v>
      </c>
    </row>
    <row r="976" spans="1:16" x14ac:dyDescent="0.25">
      <c r="B976" s="2" t="s">
        <v>5309</v>
      </c>
      <c r="C976" s="2" t="s">
        <v>5310</v>
      </c>
      <c r="D976" s="13">
        <v>1220</v>
      </c>
      <c r="E976" s="26"/>
      <c r="G976" s="7">
        <v>40</v>
      </c>
      <c r="H976" s="5" t="s">
        <v>5311</v>
      </c>
      <c r="L976" s="2" t="s">
        <v>5312</v>
      </c>
    </row>
    <row r="977" spans="1:16" x14ac:dyDescent="0.25">
      <c r="A977" s="2" t="s">
        <v>4485</v>
      </c>
      <c r="B977" s="2" t="s">
        <v>4904</v>
      </c>
      <c r="C977" s="2" t="s">
        <v>4184</v>
      </c>
      <c r="D977" s="13">
        <v>690</v>
      </c>
      <c r="E977" s="24"/>
      <c r="G977" s="7">
        <v>0</v>
      </c>
      <c r="H977" s="5">
        <v>646145096</v>
      </c>
      <c r="J977" s="2" t="s">
        <v>2799</v>
      </c>
      <c r="L977" s="2" t="s">
        <v>2798</v>
      </c>
      <c r="M977" s="2">
        <v>1953</v>
      </c>
      <c r="N977" s="2" t="s">
        <v>46</v>
      </c>
      <c r="O977" s="2" t="s">
        <v>2811</v>
      </c>
      <c r="P977" s="2" t="s">
        <v>46</v>
      </c>
    </row>
    <row r="978" spans="1:16" x14ac:dyDescent="0.25">
      <c r="A978" s="2" t="s">
        <v>4485</v>
      </c>
      <c r="B978" s="2" t="s">
        <v>2797</v>
      </c>
      <c r="C978" s="2" t="s">
        <v>4184</v>
      </c>
      <c r="D978" s="13">
        <v>685</v>
      </c>
      <c r="E978" s="24"/>
      <c r="G978" s="7">
        <v>0</v>
      </c>
      <c r="H978" s="5">
        <v>1876517069</v>
      </c>
      <c r="J978" s="2" t="s">
        <v>2799</v>
      </c>
      <c r="L978" s="2" t="s">
        <v>2800</v>
      </c>
      <c r="M978" s="2">
        <v>1948</v>
      </c>
      <c r="N978" s="2" t="s">
        <v>46</v>
      </c>
      <c r="O978" s="2" t="s">
        <v>2801</v>
      </c>
      <c r="P978" s="2" t="s">
        <v>46</v>
      </c>
    </row>
    <row r="979" spans="1:16" x14ac:dyDescent="0.25">
      <c r="A979" s="22" t="s">
        <v>4485</v>
      </c>
      <c r="B979" s="2" t="s">
        <v>4956</v>
      </c>
      <c r="C979" s="2" t="s">
        <v>4353</v>
      </c>
      <c r="D979" s="13">
        <v>1269</v>
      </c>
      <c r="E979" s="26"/>
      <c r="F979" s="33" t="s">
        <v>5288</v>
      </c>
      <c r="G979" s="10">
        <v>0</v>
      </c>
      <c r="J979" s="2" t="s">
        <v>2114</v>
      </c>
      <c r="L979" s="2" t="s">
        <v>2115</v>
      </c>
      <c r="M979" s="2">
        <v>1661</v>
      </c>
      <c r="N979" s="2" t="s">
        <v>46</v>
      </c>
      <c r="O979" s="2" t="s">
        <v>2116</v>
      </c>
    </row>
    <row r="980" spans="1:16" x14ac:dyDescent="0.25">
      <c r="A980" s="2" t="s">
        <v>4485</v>
      </c>
      <c r="B980" s="2" t="s">
        <v>978</v>
      </c>
      <c r="C980" s="2" t="s">
        <v>4210</v>
      </c>
      <c r="D980" s="13">
        <v>1055</v>
      </c>
      <c r="E980" s="24"/>
      <c r="G980" s="7">
        <v>18.2</v>
      </c>
      <c r="H980" s="5">
        <v>140190023</v>
      </c>
      <c r="I980" s="2" t="s">
        <v>979</v>
      </c>
      <c r="J980" s="2" t="s">
        <v>100</v>
      </c>
      <c r="K980" s="2" t="s">
        <v>29</v>
      </c>
      <c r="L980" s="2" t="s">
        <v>909</v>
      </c>
      <c r="M980" s="2">
        <v>540</v>
      </c>
      <c r="N980" s="2" t="s">
        <v>13</v>
      </c>
      <c r="O980" s="2" t="s">
        <v>980</v>
      </c>
    </row>
    <row r="981" spans="1:16" x14ac:dyDescent="0.25">
      <c r="A981" s="2" t="s">
        <v>4485</v>
      </c>
      <c r="B981" s="2" t="s">
        <v>5207</v>
      </c>
      <c r="C981" s="2" t="s">
        <v>4210</v>
      </c>
      <c r="D981" s="13">
        <v>1139</v>
      </c>
      <c r="E981" s="24"/>
      <c r="G981" s="7">
        <v>0</v>
      </c>
      <c r="H981" s="5" t="s">
        <v>3412</v>
      </c>
      <c r="I981" s="2" t="s">
        <v>624</v>
      </c>
      <c r="J981" s="2" t="s">
        <v>66</v>
      </c>
      <c r="K981" s="2" t="s">
        <v>64</v>
      </c>
      <c r="L981" s="2" t="s">
        <v>625</v>
      </c>
      <c r="M981" s="2">
        <v>399</v>
      </c>
      <c r="N981" s="2" t="s">
        <v>626</v>
      </c>
      <c r="O981" s="2" t="s">
        <v>627</v>
      </c>
    </row>
    <row r="982" spans="1:16" x14ac:dyDescent="0.25">
      <c r="A982" s="2" t="s">
        <v>4485</v>
      </c>
      <c r="B982" s="2" t="s">
        <v>5223</v>
      </c>
      <c r="C982" s="2" t="s">
        <v>4210</v>
      </c>
      <c r="D982" s="13">
        <v>1162</v>
      </c>
      <c r="E982" s="24"/>
      <c r="G982" s="7">
        <v>20.5</v>
      </c>
      <c r="H982" s="5" t="s">
        <v>3402</v>
      </c>
      <c r="I982" s="2" t="s">
        <v>594</v>
      </c>
      <c r="J982" s="2" t="s">
        <v>15</v>
      </c>
      <c r="L982" s="2" t="s">
        <v>246</v>
      </c>
      <c r="M982" s="2">
        <v>373</v>
      </c>
      <c r="N982" s="2" t="s">
        <v>13</v>
      </c>
      <c r="O982" s="2" t="s">
        <v>595</v>
      </c>
    </row>
    <row r="983" spans="1:16" x14ac:dyDescent="0.25">
      <c r="B983" s="2" t="s">
        <v>4669</v>
      </c>
      <c r="C983" s="2" t="s">
        <v>4219</v>
      </c>
      <c r="D983" s="13">
        <v>210</v>
      </c>
      <c r="E983" s="24"/>
      <c r="G983" s="7">
        <v>0</v>
      </c>
      <c r="H983" s="5" t="s">
        <v>3742</v>
      </c>
      <c r="I983" s="2" t="s">
        <v>2637</v>
      </c>
      <c r="J983" s="2" t="s">
        <v>472</v>
      </c>
      <c r="K983" s="2" t="s">
        <v>64</v>
      </c>
      <c r="L983" s="2" t="s">
        <v>205</v>
      </c>
      <c r="M983" s="2">
        <v>1880</v>
      </c>
      <c r="N983" s="2" t="s">
        <v>2638</v>
      </c>
      <c r="O983" s="2" t="s">
        <v>2639</v>
      </c>
      <c r="P983" s="2">
        <v>4</v>
      </c>
    </row>
    <row r="984" spans="1:16" x14ac:dyDescent="0.25">
      <c r="A984" s="2" t="s">
        <v>4485</v>
      </c>
      <c r="B984" s="2" t="s">
        <v>2634</v>
      </c>
      <c r="C984" s="2" t="s">
        <v>4035</v>
      </c>
      <c r="D984" s="13">
        <v>677</v>
      </c>
      <c r="E984" s="24"/>
      <c r="G984" s="7">
        <v>17.5</v>
      </c>
      <c r="H984" s="5">
        <v>385113765</v>
      </c>
      <c r="I984" s="2" t="s">
        <v>2635</v>
      </c>
      <c r="J984" s="2" t="s">
        <v>2319</v>
      </c>
      <c r="L984" s="2" t="s">
        <v>1028</v>
      </c>
      <c r="M984" s="2">
        <v>1879</v>
      </c>
      <c r="N984" s="2" t="s">
        <v>46</v>
      </c>
      <c r="O984" s="2" t="s">
        <v>2636</v>
      </c>
    </row>
    <row r="985" spans="1:16" x14ac:dyDescent="0.25">
      <c r="B985" s="2" t="s">
        <v>5342</v>
      </c>
      <c r="C985" s="2" t="s">
        <v>5341</v>
      </c>
      <c r="D985" s="13">
        <v>1229</v>
      </c>
      <c r="E985" s="26"/>
      <c r="G985" s="7">
        <v>60</v>
      </c>
      <c r="H985" s="5" t="s">
        <v>5343</v>
      </c>
      <c r="L985" s="2" t="s">
        <v>5344</v>
      </c>
    </row>
    <row r="986" spans="1:16" x14ac:dyDescent="0.25">
      <c r="A986" s="2" t="s">
        <v>4485</v>
      </c>
      <c r="B986" s="2" t="s">
        <v>5050</v>
      </c>
      <c r="C986" s="2" t="s">
        <v>4395</v>
      </c>
      <c r="D986" s="13">
        <v>908</v>
      </c>
      <c r="E986" s="24"/>
      <c r="G986" s="7">
        <v>16</v>
      </c>
      <c r="H986" s="5" t="s">
        <v>3612</v>
      </c>
      <c r="I986" s="2" t="s">
        <v>1884</v>
      </c>
      <c r="J986" s="2" t="s">
        <v>1567</v>
      </c>
      <c r="K986" s="2" t="s">
        <v>29</v>
      </c>
      <c r="L986" s="2" t="s">
        <v>1885</v>
      </c>
      <c r="M986" s="2">
        <v>1576</v>
      </c>
      <c r="N986" s="2" t="s">
        <v>1886</v>
      </c>
      <c r="O986" s="2" t="s">
        <v>1887</v>
      </c>
      <c r="P986" s="2" t="s">
        <v>1405</v>
      </c>
    </row>
    <row r="987" spans="1:16" x14ac:dyDescent="0.25">
      <c r="A987" s="2" t="s">
        <v>4485</v>
      </c>
      <c r="B987" s="2" t="s">
        <v>5051</v>
      </c>
      <c r="C987" t="s">
        <v>4285</v>
      </c>
      <c r="D987" s="13">
        <v>910</v>
      </c>
      <c r="E987" s="24"/>
      <c r="G987">
        <v>24.6</v>
      </c>
      <c r="H987" s="11" t="s">
        <v>3894</v>
      </c>
      <c r="I987" t="s">
        <v>3895</v>
      </c>
      <c r="J987" t="s">
        <v>15</v>
      </c>
      <c r="K987" t="s">
        <v>29</v>
      </c>
      <c r="L987" t="s">
        <v>3896</v>
      </c>
      <c r="M987">
        <v>343</v>
      </c>
      <c r="N987" t="s">
        <v>3897</v>
      </c>
      <c r="O987" t="s">
        <v>3898</v>
      </c>
      <c r="P987"/>
    </row>
    <row r="988" spans="1:16" x14ac:dyDescent="0.25">
      <c r="A988" s="2" t="s">
        <v>4485</v>
      </c>
      <c r="B988" s="2" t="s">
        <v>678</v>
      </c>
      <c r="C988" s="2" t="s">
        <v>4345</v>
      </c>
      <c r="D988" s="13">
        <v>1069</v>
      </c>
      <c r="E988" s="24"/>
      <c r="G988" s="7">
        <v>27.9</v>
      </c>
      <c r="H988" s="5" t="s">
        <v>3425</v>
      </c>
      <c r="I988" s="2" t="s">
        <v>679</v>
      </c>
      <c r="J988" s="2" t="s">
        <v>100</v>
      </c>
      <c r="L988" s="2" t="s">
        <v>680</v>
      </c>
      <c r="M988" s="2">
        <v>427</v>
      </c>
      <c r="N988" s="2" t="s">
        <v>13</v>
      </c>
      <c r="O988" s="2" t="s">
        <v>681</v>
      </c>
    </row>
    <row r="989" spans="1:16" x14ac:dyDescent="0.25">
      <c r="A989" s="2" t="s">
        <v>4485</v>
      </c>
      <c r="B989" s="2" t="s">
        <v>620</v>
      </c>
      <c r="C989" s="2" t="s">
        <v>3950</v>
      </c>
      <c r="D989" s="13">
        <v>207</v>
      </c>
      <c r="E989" s="24"/>
      <c r="G989" s="7">
        <v>21</v>
      </c>
      <c r="H989" s="5" t="s">
        <v>3411</v>
      </c>
      <c r="I989" s="2" t="s">
        <v>621</v>
      </c>
      <c r="J989" s="2" t="s">
        <v>620</v>
      </c>
      <c r="L989" s="2" t="s">
        <v>622</v>
      </c>
      <c r="M989" s="2">
        <v>1704</v>
      </c>
      <c r="N989" s="2" t="s">
        <v>46</v>
      </c>
      <c r="O989" s="2" t="s">
        <v>2224</v>
      </c>
    </row>
    <row r="990" spans="1:16" x14ac:dyDescent="0.25">
      <c r="A990" s="2" t="s">
        <v>4485</v>
      </c>
      <c r="B990" s="2" t="s">
        <v>99</v>
      </c>
      <c r="C990" s="2" t="s">
        <v>4159</v>
      </c>
      <c r="D990" s="13">
        <v>1254</v>
      </c>
      <c r="E990" s="26"/>
      <c r="G990" s="7">
        <v>25.9</v>
      </c>
      <c r="H990" s="5" t="s">
        <v>3850</v>
      </c>
      <c r="I990" s="2" t="s">
        <v>3211</v>
      </c>
      <c r="J990" s="2" t="s">
        <v>100</v>
      </c>
      <c r="K990" s="2" t="s">
        <v>29</v>
      </c>
      <c r="L990" s="2" t="s">
        <v>665</v>
      </c>
      <c r="M990" s="2">
        <v>2257</v>
      </c>
      <c r="N990" s="2" t="s">
        <v>3212</v>
      </c>
      <c r="O990" s="2" t="s">
        <v>3213</v>
      </c>
      <c r="P990" s="2" t="s">
        <v>1405</v>
      </c>
    </row>
    <row r="991" spans="1:16" x14ac:dyDescent="0.25">
      <c r="A991" s="2" t="s">
        <v>4485</v>
      </c>
      <c r="B991" s="2" t="s">
        <v>1768</v>
      </c>
      <c r="C991" s="2" t="s">
        <v>4159</v>
      </c>
      <c r="D991" s="13">
        <v>519</v>
      </c>
      <c r="E991" s="24"/>
      <c r="G991" s="7">
        <v>19.7</v>
      </c>
      <c r="H991" s="5" t="s">
        <v>3585</v>
      </c>
      <c r="I991" s="2" t="s">
        <v>1769</v>
      </c>
      <c r="J991" s="2" t="s">
        <v>442</v>
      </c>
      <c r="K991" s="2" t="s">
        <v>29</v>
      </c>
      <c r="L991" s="2" t="s">
        <v>210</v>
      </c>
      <c r="M991" s="2">
        <v>1534</v>
      </c>
      <c r="N991" s="2" t="s">
        <v>1770</v>
      </c>
      <c r="O991" s="2" t="s">
        <v>1771</v>
      </c>
    </row>
    <row r="992" spans="1:16" x14ac:dyDescent="0.25">
      <c r="B992" s="2" t="s">
        <v>5324</v>
      </c>
      <c r="C992" s="2" t="s">
        <v>4159</v>
      </c>
      <c r="D992" s="13">
        <v>1224</v>
      </c>
      <c r="E992" s="26"/>
      <c r="G992" s="7">
        <v>55</v>
      </c>
      <c r="H992" s="5" t="s">
        <v>5325</v>
      </c>
      <c r="J992" s="2" t="s">
        <v>2194</v>
      </c>
      <c r="L992" s="2" t="s">
        <v>665</v>
      </c>
    </row>
    <row r="993" spans="1:17" x14ac:dyDescent="0.25">
      <c r="A993" s="2" t="s">
        <v>4485</v>
      </c>
      <c r="B993" s="2" t="s">
        <v>5192</v>
      </c>
      <c r="C993" s="2" t="s">
        <v>4424</v>
      </c>
      <c r="D993" s="13">
        <v>1113</v>
      </c>
      <c r="E993" s="24"/>
      <c r="G993" s="7">
        <v>11.4</v>
      </c>
      <c r="H993" s="5" t="s">
        <v>3288</v>
      </c>
      <c r="I993" s="2" t="s">
        <v>47</v>
      </c>
      <c r="J993" s="2" t="s">
        <v>48</v>
      </c>
      <c r="K993" s="2" t="s">
        <v>42</v>
      </c>
      <c r="L993" s="2" t="s">
        <v>49</v>
      </c>
      <c r="M993" s="2">
        <v>31</v>
      </c>
      <c r="N993" s="2" t="s">
        <v>50</v>
      </c>
      <c r="O993" s="2" t="s">
        <v>51</v>
      </c>
      <c r="P993" s="2">
        <v>1</v>
      </c>
    </row>
    <row r="994" spans="1:17" x14ac:dyDescent="0.25">
      <c r="A994" s="2" t="s">
        <v>4485</v>
      </c>
      <c r="B994" s="2" t="s">
        <v>4589</v>
      </c>
      <c r="C994" s="2" t="s">
        <v>3912</v>
      </c>
      <c r="D994" s="13">
        <v>52</v>
      </c>
      <c r="E994" s="24"/>
      <c r="G994" s="7">
        <v>16.100000000000001</v>
      </c>
      <c r="H994" s="5" t="s">
        <v>3359</v>
      </c>
      <c r="I994" s="2" t="s">
        <v>446</v>
      </c>
      <c r="J994" s="2" t="s">
        <v>15</v>
      </c>
      <c r="L994" s="2" t="s">
        <v>447</v>
      </c>
      <c r="M994" s="2">
        <v>272</v>
      </c>
      <c r="N994" s="2" t="s">
        <v>13</v>
      </c>
      <c r="O994" s="2" t="s">
        <v>448</v>
      </c>
    </row>
    <row r="995" spans="1:17" x14ac:dyDescent="0.25">
      <c r="B995" s="36" t="s">
        <v>5346</v>
      </c>
      <c r="C995" s="2" t="s">
        <v>5347</v>
      </c>
      <c r="D995" s="13">
        <v>1232</v>
      </c>
      <c r="E995" s="26"/>
      <c r="J995" s="2" t="s">
        <v>5348</v>
      </c>
      <c r="L995" s="2" t="s">
        <v>261</v>
      </c>
    </row>
    <row r="996" spans="1:17" x14ac:dyDescent="0.25">
      <c r="A996" s="2" t="s">
        <v>4485</v>
      </c>
      <c r="B996" s="2" t="s">
        <v>4778</v>
      </c>
      <c r="C996" s="2" t="s">
        <v>4166</v>
      </c>
      <c r="D996" s="13">
        <v>435</v>
      </c>
      <c r="E996" s="24"/>
      <c r="G996" s="7">
        <v>24.9</v>
      </c>
      <c r="I996" s="2" t="s">
        <v>2582</v>
      </c>
      <c r="J996" s="2" t="s">
        <v>15</v>
      </c>
      <c r="L996" s="2" t="s">
        <v>2583</v>
      </c>
      <c r="M996" s="2">
        <v>1854</v>
      </c>
      <c r="N996" s="2" t="s">
        <v>46</v>
      </c>
      <c r="O996" s="2" t="s">
        <v>2584</v>
      </c>
    </row>
    <row r="997" spans="1:17" x14ac:dyDescent="0.25">
      <c r="A997" s="2" t="s">
        <v>4485</v>
      </c>
      <c r="B997" s="2" t="s">
        <v>1816</v>
      </c>
      <c r="C997" s="2" t="s">
        <v>4384</v>
      </c>
      <c r="D997" s="13">
        <v>816</v>
      </c>
      <c r="E997" s="24"/>
      <c r="G997" s="7">
        <v>27.8</v>
      </c>
      <c r="H997" s="5" t="s">
        <v>3597</v>
      </c>
      <c r="I997" s="2" t="s">
        <v>1817</v>
      </c>
      <c r="J997" s="2" t="s">
        <v>1816</v>
      </c>
      <c r="L997" s="2" t="s">
        <v>75</v>
      </c>
      <c r="M997" s="2">
        <v>1548</v>
      </c>
      <c r="N997" s="2" t="s">
        <v>13</v>
      </c>
      <c r="O997" s="2" t="s">
        <v>1818</v>
      </c>
    </row>
    <row r="998" spans="1:17" x14ac:dyDescent="0.25">
      <c r="A998" s="2" t="s">
        <v>4485</v>
      </c>
      <c r="B998" s="2" t="s">
        <v>4776</v>
      </c>
      <c r="C998" s="2" t="s">
        <v>4384</v>
      </c>
      <c r="D998" s="13">
        <v>431</v>
      </c>
      <c r="E998" s="24"/>
      <c r="G998" s="7">
        <v>7.1</v>
      </c>
      <c r="H998" s="5" t="s">
        <v>3558</v>
      </c>
      <c r="J998" s="2" t="s">
        <v>15</v>
      </c>
      <c r="K998" s="2" t="s">
        <v>42</v>
      </c>
      <c r="M998" s="2">
        <v>1493</v>
      </c>
      <c r="N998" s="2" t="s">
        <v>46</v>
      </c>
      <c r="O998" s="2" t="s">
        <v>1654</v>
      </c>
      <c r="P998" s="2">
        <v>1</v>
      </c>
    </row>
    <row r="999" spans="1:17" x14ac:dyDescent="0.25">
      <c r="A999" s="2" t="s">
        <v>4485</v>
      </c>
      <c r="B999" s="2" t="s">
        <v>4891</v>
      </c>
      <c r="C999" s="2" t="s">
        <v>4137</v>
      </c>
      <c r="D999" s="13">
        <v>671</v>
      </c>
      <c r="E999" s="24"/>
      <c r="G999" s="7">
        <v>18.2</v>
      </c>
      <c r="H999" s="5" t="s">
        <v>3524</v>
      </c>
      <c r="I999" s="2" t="s">
        <v>1431</v>
      </c>
      <c r="J999" s="2" t="s">
        <v>100</v>
      </c>
      <c r="K999" s="2" t="s">
        <v>29</v>
      </c>
      <c r="L999" s="2" t="s">
        <v>346</v>
      </c>
      <c r="M999" s="2">
        <v>925</v>
      </c>
      <c r="N999" s="2" t="s">
        <v>1432</v>
      </c>
      <c r="O999" s="2" t="s">
        <v>1433</v>
      </c>
      <c r="P999" s="2" t="s">
        <v>1405</v>
      </c>
    </row>
    <row r="1000" spans="1:17" x14ac:dyDescent="0.25">
      <c r="A1000" s="2" t="s">
        <v>4485</v>
      </c>
      <c r="B1000" s="2" t="s">
        <v>5100</v>
      </c>
      <c r="C1000" s="2" t="s">
        <v>4390</v>
      </c>
      <c r="D1000" s="13">
        <v>982</v>
      </c>
      <c r="E1000" s="24"/>
      <c r="G1000" s="9">
        <v>7.9</v>
      </c>
      <c r="H1000" s="5" t="s">
        <v>3828</v>
      </c>
      <c r="I1000" s="2" t="s">
        <v>3149</v>
      </c>
      <c r="K1000" s="2" t="s">
        <v>29</v>
      </c>
      <c r="M1000" s="2">
        <v>2177</v>
      </c>
      <c r="N1000" s="2" t="s">
        <v>38</v>
      </c>
      <c r="O1000" s="2" t="s">
        <v>3150</v>
      </c>
    </row>
    <row r="1001" spans="1:17" x14ac:dyDescent="0.25">
      <c r="A1001" s="2" t="s">
        <v>4485</v>
      </c>
      <c r="B1001" s="2" t="s">
        <v>4777</v>
      </c>
      <c r="C1001" s="2" t="s">
        <v>4500</v>
      </c>
      <c r="D1001" s="13">
        <v>434</v>
      </c>
      <c r="E1001" s="24"/>
      <c r="G1001" s="9"/>
    </row>
    <row r="1002" spans="1:17" x14ac:dyDescent="0.25">
      <c r="A1002" s="2" t="s">
        <v>4485</v>
      </c>
      <c r="B1002" s="2" t="s">
        <v>4833</v>
      </c>
      <c r="C1002" s="2" t="s">
        <v>4151</v>
      </c>
      <c r="D1002" s="13">
        <v>534</v>
      </c>
      <c r="E1002" s="24"/>
      <c r="G1002" s="7">
        <v>181.35</v>
      </c>
      <c r="H1002" s="5" t="s">
        <v>3471</v>
      </c>
      <c r="I1002" s="2" t="s">
        <v>955</v>
      </c>
      <c r="J1002" s="2" t="s">
        <v>13</v>
      </c>
      <c r="L1002" s="2" t="s">
        <v>956</v>
      </c>
      <c r="M1002" s="2">
        <v>532</v>
      </c>
      <c r="N1002" s="2" t="s">
        <v>957</v>
      </c>
      <c r="O1002" s="2" t="s">
        <v>958</v>
      </c>
    </row>
    <row r="1003" spans="1:17" x14ac:dyDescent="0.25">
      <c r="A1003" s="2" t="s">
        <v>4485</v>
      </c>
      <c r="B1003" s="2" t="s">
        <v>4585</v>
      </c>
      <c r="C1003" s="2" t="s">
        <v>4150</v>
      </c>
      <c r="D1003" s="13">
        <v>44</v>
      </c>
      <c r="E1003" s="24"/>
      <c r="G1003" s="7">
        <v>34.36</v>
      </c>
      <c r="H1003" s="5" t="s">
        <v>3431</v>
      </c>
      <c r="I1003" s="2" t="s">
        <v>710</v>
      </c>
      <c r="J1003" s="2" t="s">
        <v>13</v>
      </c>
      <c r="L1003" s="2" t="s">
        <v>711</v>
      </c>
      <c r="M1003" s="2">
        <v>446</v>
      </c>
      <c r="N1003" s="2" t="s">
        <v>712</v>
      </c>
      <c r="O1003" s="2" t="s">
        <v>713</v>
      </c>
    </row>
    <row r="1004" spans="1:17" x14ac:dyDescent="0.25">
      <c r="B1004" s="2" t="s">
        <v>5478</v>
      </c>
      <c r="C1004" s="2" t="s">
        <v>5479</v>
      </c>
      <c r="D1004" s="13">
        <v>1305</v>
      </c>
      <c r="E1004" s="24"/>
      <c r="G1004" s="38">
        <v>40</v>
      </c>
      <c r="H1004" s="5" t="s">
        <v>5480</v>
      </c>
    </row>
    <row r="1005" spans="1:17" x14ac:dyDescent="0.25">
      <c r="A1005" s="2" t="s">
        <v>4485</v>
      </c>
      <c r="B1005" s="2" t="s">
        <v>4895</v>
      </c>
      <c r="C1005" s="2" t="s">
        <v>4440</v>
      </c>
      <c r="D1005" s="13">
        <v>679</v>
      </c>
      <c r="E1005" s="24"/>
      <c r="G1005" s="7">
        <v>25.3</v>
      </c>
      <c r="H1005" s="5" t="s">
        <v>3526</v>
      </c>
      <c r="I1005" s="2" t="s">
        <v>1441</v>
      </c>
      <c r="J1005" s="2" t="s">
        <v>1194</v>
      </c>
      <c r="K1005" s="2" t="s">
        <v>29</v>
      </c>
      <c r="L1005" s="2" t="s">
        <v>548</v>
      </c>
      <c r="M1005" s="2">
        <v>928</v>
      </c>
      <c r="N1005" s="2" t="s">
        <v>13</v>
      </c>
      <c r="O1005" s="2" t="s">
        <v>1442</v>
      </c>
    </row>
    <row r="1006" spans="1:17" x14ac:dyDescent="0.25">
      <c r="A1006" s="2" t="s">
        <v>4485</v>
      </c>
      <c r="B1006" s="2" t="s">
        <v>4779</v>
      </c>
      <c r="C1006" s="2" t="s">
        <v>4300</v>
      </c>
      <c r="D1006" s="13">
        <v>436</v>
      </c>
      <c r="E1006" s="24"/>
      <c r="G1006" s="7">
        <v>0</v>
      </c>
      <c r="H1006" s="5" t="s">
        <v>3377</v>
      </c>
      <c r="I1006" s="2" t="s">
        <v>511</v>
      </c>
      <c r="J1006" s="2" t="s">
        <v>66</v>
      </c>
      <c r="K1006" s="2" t="s">
        <v>64</v>
      </c>
      <c r="L1006" s="2" t="s">
        <v>512</v>
      </c>
      <c r="M1006" s="2">
        <v>315</v>
      </c>
      <c r="N1006" s="2" t="s">
        <v>513</v>
      </c>
      <c r="O1006" s="2" t="s">
        <v>514</v>
      </c>
    </row>
    <row r="1007" spans="1:17" x14ac:dyDescent="0.25">
      <c r="A1007" s="22" t="s">
        <v>4485</v>
      </c>
      <c r="B1007" s="22" t="s">
        <v>4702</v>
      </c>
      <c r="C1007" s="22" t="s">
        <v>4545</v>
      </c>
      <c r="D1007" s="23">
        <v>290</v>
      </c>
      <c r="E1007" s="24"/>
      <c r="F1007" s="23"/>
      <c r="G1007" s="27">
        <v>12.76</v>
      </c>
      <c r="H1007" s="28" t="s">
        <v>3441</v>
      </c>
      <c r="I1007" s="22" t="s">
        <v>795</v>
      </c>
      <c r="J1007" s="22" t="s">
        <v>15</v>
      </c>
      <c r="K1007" s="22"/>
      <c r="L1007" s="22" t="s">
        <v>796</v>
      </c>
      <c r="M1007" s="22">
        <v>475</v>
      </c>
      <c r="N1007" s="22" t="s">
        <v>797</v>
      </c>
      <c r="O1007" s="22" t="s">
        <v>798</v>
      </c>
      <c r="P1007" s="22"/>
      <c r="Q1007" s="22"/>
    </row>
    <row r="1008" spans="1:17" x14ac:dyDescent="0.25">
      <c r="A1008" s="2" t="s">
        <v>4485</v>
      </c>
      <c r="B1008" s="2" t="s">
        <v>4867</v>
      </c>
      <c r="C1008" s="2" t="s">
        <v>4286</v>
      </c>
      <c r="D1008" s="13">
        <v>634</v>
      </c>
      <c r="E1008" s="24"/>
      <c r="G1008" s="7">
        <v>0</v>
      </c>
      <c r="H1008" s="5" t="s">
        <v>3529</v>
      </c>
      <c r="J1008" s="2" t="s">
        <v>1410</v>
      </c>
      <c r="K1008" s="2" t="s">
        <v>64</v>
      </c>
      <c r="L1008" s="2" t="s">
        <v>991</v>
      </c>
      <c r="M1008" s="2">
        <v>933</v>
      </c>
      <c r="N1008" s="2" t="s">
        <v>1457</v>
      </c>
      <c r="O1008" s="2" t="s">
        <v>1458</v>
      </c>
      <c r="P1008" s="2" t="s">
        <v>872</v>
      </c>
    </row>
    <row r="1009" spans="1:16" x14ac:dyDescent="0.25">
      <c r="A1009" s="2" t="s">
        <v>4485</v>
      </c>
      <c r="B1009" s="2" t="s">
        <v>1849</v>
      </c>
      <c r="C1009" s="2" t="s">
        <v>4286</v>
      </c>
      <c r="D1009" s="13">
        <v>1146</v>
      </c>
      <c r="E1009" s="24"/>
      <c r="G1009" s="7">
        <v>19</v>
      </c>
      <c r="H1009" s="5" t="s">
        <v>3604</v>
      </c>
      <c r="I1009" s="2" t="s">
        <v>1850</v>
      </c>
      <c r="J1009" s="2" t="s">
        <v>100</v>
      </c>
      <c r="K1009" s="2" t="s">
        <v>29</v>
      </c>
      <c r="L1009" s="2" t="s">
        <v>1851</v>
      </c>
      <c r="M1009" s="2">
        <v>1565</v>
      </c>
      <c r="N1009" s="2" t="s">
        <v>1852</v>
      </c>
      <c r="O1009" s="2" t="s">
        <v>1853</v>
      </c>
    </row>
    <row r="1010" spans="1:16" x14ac:dyDescent="0.25">
      <c r="A1010" s="2" t="s">
        <v>4485</v>
      </c>
      <c r="B1010" s="2" t="s">
        <v>4713</v>
      </c>
      <c r="C1010" s="2" t="s">
        <v>4286</v>
      </c>
      <c r="D1010" s="13">
        <v>310</v>
      </c>
      <c r="E1010" s="24"/>
      <c r="G1010" s="7">
        <v>23.2</v>
      </c>
      <c r="H1010" s="5">
        <v>914918214</v>
      </c>
      <c r="I1010" s="2" t="s">
        <v>639</v>
      </c>
      <c r="J1010" s="2" t="s">
        <v>100</v>
      </c>
      <c r="K1010" s="2" t="s">
        <v>29</v>
      </c>
      <c r="L1010" s="2" t="s">
        <v>558</v>
      </c>
      <c r="M1010" s="2">
        <v>1711</v>
      </c>
      <c r="N1010" s="2" t="s">
        <v>640</v>
      </c>
      <c r="O1010" s="2">
        <v>5752647508142</v>
      </c>
    </row>
    <row r="1011" spans="1:16" x14ac:dyDescent="0.25">
      <c r="A1011" s="2" t="s">
        <v>4485</v>
      </c>
      <c r="B1011" s="2" t="s">
        <v>4780</v>
      </c>
      <c r="C1011" t="s">
        <v>4409</v>
      </c>
      <c r="D1011" s="13">
        <v>441</v>
      </c>
      <c r="E1011" s="24"/>
      <c r="G1011">
        <v>0</v>
      </c>
      <c r="H1011" s="11"/>
      <c r="I1011" t="s">
        <v>3877</v>
      </c>
      <c r="J1011" t="s">
        <v>66</v>
      </c>
      <c r="K1011"/>
      <c r="L1011" t="s">
        <v>1338</v>
      </c>
      <c r="M1011">
        <v>555</v>
      </c>
      <c r="N1011" t="s">
        <v>38</v>
      </c>
      <c r="O1011" t="s">
        <v>3878</v>
      </c>
      <c r="P1011"/>
    </row>
    <row r="1012" spans="1:16" x14ac:dyDescent="0.25">
      <c r="A1012" s="2" t="s">
        <v>4485</v>
      </c>
      <c r="B1012" s="2" t="s">
        <v>4586</v>
      </c>
      <c r="C1012" s="2" t="s">
        <v>4206</v>
      </c>
      <c r="D1012" s="13">
        <v>45</v>
      </c>
      <c r="E1012" s="24"/>
      <c r="G1012" s="7">
        <v>0</v>
      </c>
      <c r="I1012" s="2" t="s">
        <v>799</v>
      </c>
      <c r="J1012" s="2" t="s">
        <v>15</v>
      </c>
      <c r="L1012" s="2" t="s">
        <v>800</v>
      </c>
      <c r="M1012" s="2">
        <v>476</v>
      </c>
      <c r="N1012" s="2" t="s">
        <v>38</v>
      </c>
      <c r="O1012" s="2" t="s">
        <v>801</v>
      </c>
    </row>
    <row r="1013" spans="1:16" x14ac:dyDescent="0.25">
      <c r="B1013" s="2" t="s">
        <v>5515</v>
      </c>
      <c r="C1013" s="2" t="s">
        <v>5516</v>
      </c>
      <c r="D1013" s="13">
        <v>1318</v>
      </c>
    </row>
    <row r="1014" spans="1:16" x14ac:dyDescent="0.25">
      <c r="A1014" s="2" t="s">
        <v>4485</v>
      </c>
      <c r="B1014" s="2" t="s">
        <v>5210</v>
      </c>
      <c r="C1014" s="2" t="s">
        <v>4466</v>
      </c>
      <c r="D1014" s="13">
        <v>1142</v>
      </c>
      <c r="E1014" s="24"/>
      <c r="G1014" s="7">
        <v>0</v>
      </c>
      <c r="H1014" s="5" t="s">
        <v>3340</v>
      </c>
      <c r="I1014" s="2" t="s">
        <v>378</v>
      </c>
      <c r="J1014" s="2" t="s">
        <v>15</v>
      </c>
      <c r="K1014" s="2" t="s">
        <v>58</v>
      </c>
      <c r="L1014" s="2" t="s">
        <v>222</v>
      </c>
      <c r="M1014" s="2">
        <v>236</v>
      </c>
      <c r="N1014" s="2" t="s">
        <v>38</v>
      </c>
      <c r="O1014" s="2" t="s">
        <v>379</v>
      </c>
      <c r="P1014" s="2" t="s">
        <v>380</v>
      </c>
    </row>
    <row r="1015" spans="1:16" x14ac:dyDescent="0.25">
      <c r="A1015" s="2" t="s">
        <v>4485</v>
      </c>
      <c r="B1015" s="2" t="s">
        <v>1093</v>
      </c>
      <c r="C1015" s="2" t="s">
        <v>4293</v>
      </c>
      <c r="D1015" s="13">
        <v>432</v>
      </c>
      <c r="E1015" s="24"/>
      <c r="G1015" s="7">
        <v>0</v>
      </c>
      <c r="H1015" s="5" t="s">
        <v>3491</v>
      </c>
      <c r="I1015" s="2" t="s">
        <v>1094</v>
      </c>
      <c r="J1015" s="2" t="s">
        <v>1095</v>
      </c>
      <c r="K1015" s="2" t="s">
        <v>64</v>
      </c>
      <c r="L1015" s="2" t="s">
        <v>1096</v>
      </c>
      <c r="M1015" s="2">
        <v>696</v>
      </c>
      <c r="N1015" s="2" t="s">
        <v>38</v>
      </c>
      <c r="O1015" s="2" t="s">
        <v>1097</v>
      </c>
    </row>
    <row r="1016" spans="1:16" x14ac:dyDescent="0.25">
      <c r="A1016" s="2" t="s">
        <v>4485</v>
      </c>
      <c r="B1016" s="2" t="s">
        <v>4864</v>
      </c>
      <c r="C1016" s="2" t="s">
        <v>4149</v>
      </c>
      <c r="D1016" s="13">
        <v>630</v>
      </c>
      <c r="E1016" s="24"/>
      <c r="G1016" s="7">
        <v>16.600000000000001</v>
      </c>
      <c r="H1016" s="5">
        <v>959119000</v>
      </c>
      <c r="I1016" s="2" t="s">
        <v>1552</v>
      </c>
      <c r="J1016" s="2" t="s">
        <v>1553</v>
      </c>
      <c r="K1016" s="2" t="s">
        <v>29</v>
      </c>
      <c r="L1016" s="2" t="s">
        <v>1554</v>
      </c>
      <c r="M1016" s="2">
        <v>993</v>
      </c>
      <c r="N1016" s="2" t="s">
        <v>16</v>
      </c>
      <c r="O1016" s="3" t="s">
        <v>1555</v>
      </c>
    </row>
    <row r="1017" spans="1:16" x14ac:dyDescent="0.25">
      <c r="A1017" s="2" t="s">
        <v>4485</v>
      </c>
      <c r="B1017" s="2" t="s">
        <v>2077</v>
      </c>
      <c r="C1017" s="2" t="s">
        <v>4214</v>
      </c>
      <c r="D1017" s="13">
        <v>183</v>
      </c>
      <c r="E1017" s="24"/>
      <c r="G1017" s="7">
        <v>22.61</v>
      </c>
      <c r="H1017" s="5" t="s">
        <v>3656</v>
      </c>
      <c r="I1017" s="2" t="s">
        <v>2078</v>
      </c>
      <c r="J1017" s="2" t="s">
        <v>13</v>
      </c>
      <c r="L1017" s="2" t="s">
        <v>1179</v>
      </c>
      <c r="M1017" s="2">
        <v>1650</v>
      </c>
      <c r="N1017" s="2" t="s">
        <v>38</v>
      </c>
      <c r="O1017" s="2" t="s">
        <v>2079</v>
      </c>
    </row>
    <row r="1018" spans="1:16" x14ac:dyDescent="0.25">
      <c r="A1018" s="2" t="s">
        <v>4485</v>
      </c>
      <c r="B1018" s="2" t="s">
        <v>4946</v>
      </c>
      <c r="C1018" s="2" t="s">
        <v>4101</v>
      </c>
      <c r="D1018" s="13">
        <v>748</v>
      </c>
      <c r="E1018" s="24"/>
      <c r="G1018" s="7">
        <v>3.88</v>
      </c>
      <c r="H1018" s="5" t="s">
        <v>3342</v>
      </c>
      <c r="I1018" s="2" t="s">
        <v>1022</v>
      </c>
      <c r="J1018" s="2" t="s">
        <v>646</v>
      </c>
      <c r="L1018" s="2" t="s">
        <v>768</v>
      </c>
      <c r="M1018" s="2">
        <v>2015</v>
      </c>
      <c r="N1018" s="2" t="s">
        <v>391</v>
      </c>
      <c r="O1018" s="2" t="s">
        <v>2968</v>
      </c>
    </row>
    <row r="1019" spans="1:16" x14ac:dyDescent="0.25">
      <c r="A1019" s="2" t="s">
        <v>4485</v>
      </c>
      <c r="B1019" s="2" t="s">
        <v>4624</v>
      </c>
      <c r="C1019" s="2" t="s">
        <v>4101</v>
      </c>
      <c r="D1019" s="13">
        <v>115</v>
      </c>
      <c r="E1019" s="24"/>
      <c r="G1019" s="7">
        <v>25.3</v>
      </c>
      <c r="H1019" s="5" t="s">
        <v>3345</v>
      </c>
      <c r="I1019" s="2" t="s">
        <v>400</v>
      </c>
      <c r="J1019" s="2" t="s">
        <v>100</v>
      </c>
      <c r="K1019" s="2" t="s">
        <v>29</v>
      </c>
      <c r="L1019" s="2" t="s">
        <v>210</v>
      </c>
      <c r="M1019" s="2">
        <v>251</v>
      </c>
      <c r="N1019" s="2" t="s">
        <v>401</v>
      </c>
      <c r="O1019" s="2" t="s">
        <v>402</v>
      </c>
    </row>
    <row r="1020" spans="1:16" x14ac:dyDescent="0.25">
      <c r="A1020" s="2" t="s">
        <v>4485</v>
      </c>
      <c r="B1020" s="2" t="s">
        <v>4775</v>
      </c>
      <c r="C1020" s="2" t="s">
        <v>4101</v>
      </c>
      <c r="D1020" s="13">
        <v>430</v>
      </c>
      <c r="E1020" s="24"/>
      <c r="G1020" s="7">
        <v>0</v>
      </c>
      <c r="H1020" s="5" t="s">
        <v>3439</v>
      </c>
      <c r="I1020" s="2" t="s">
        <v>767</v>
      </c>
      <c r="J1020" s="2" t="s">
        <v>15</v>
      </c>
      <c r="K1020" s="2" t="s">
        <v>64</v>
      </c>
      <c r="L1020" s="2" t="s">
        <v>768</v>
      </c>
      <c r="M1020" s="2">
        <v>1870</v>
      </c>
      <c r="N1020" s="2" t="s">
        <v>2619</v>
      </c>
      <c r="O1020" s="2" t="s">
        <v>2620</v>
      </c>
      <c r="P1020" s="2" t="s">
        <v>101</v>
      </c>
    </row>
    <row r="1021" spans="1:16" x14ac:dyDescent="0.25">
      <c r="A1021" s="2" t="s">
        <v>4485</v>
      </c>
      <c r="B1021" s="2" t="s">
        <v>4824</v>
      </c>
      <c r="C1021" s="2" t="s">
        <v>4101</v>
      </c>
      <c r="D1021" s="13">
        <v>518</v>
      </c>
      <c r="E1021" s="24"/>
      <c r="G1021" s="7">
        <v>25.6</v>
      </c>
      <c r="H1021" s="5" t="s">
        <v>3355</v>
      </c>
      <c r="I1021" s="2" t="s">
        <v>431</v>
      </c>
      <c r="J1021" s="2" t="s">
        <v>432</v>
      </c>
      <c r="K1021" s="2" t="s">
        <v>29</v>
      </c>
      <c r="L1021" s="2" t="s">
        <v>210</v>
      </c>
      <c r="M1021" s="2">
        <v>266</v>
      </c>
      <c r="N1021" s="2" t="s">
        <v>433</v>
      </c>
      <c r="O1021" s="2" t="s">
        <v>434</v>
      </c>
    </row>
    <row r="1022" spans="1:16" x14ac:dyDescent="0.25">
      <c r="A1022" s="8" t="s">
        <v>4485</v>
      </c>
      <c r="B1022" s="2" t="s">
        <v>5180</v>
      </c>
      <c r="C1022" s="2" t="s">
        <v>4101</v>
      </c>
      <c r="D1022" s="13">
        <v>1096</v>
      </c>
      <c r="E1022" s="24"/>
      <c r="G1022" s="7">
        <v>9.6</v>
      </c>
      <c r="H1022" s="5" t="s">
        <v>3457</v>
      </c>
      <c r="I1022" s="2" t="s">
        <v>897</v>
      </c>
      <c r="J1022" s="2" t="s">
        <v>48</v>
      </c>
      <c r="K1022" s="2" t="s">
        <v>42</v>
      </c>
      <c r="L1022" s="2" t="s">
        <v>285</v>
      </c>
      <c r="M1022" s="2">
        <v>512</v>
      </c>
      <c r="N1022" s="2" t="s">
        <v>898</v>
      </c>
      <c r="O1022" s="2" t="s">
        <v>899</v>
      </c>
      <c r="P1022" s="2">
        <v>1</v>
      </c>
    </row>
    <row r="1023" spans="1:16" x14ac:dyDescent="0.25">
      <c r="A1023" s="2" t="s">
        <v>4485</v>
      </c>
      <c r="B1023" s="2" t="s">
        <v>4823</v>
      </c>
      <c r="C1023" s="2" t="s">
        <v>4101</v>
      </c>
      <c r="D1023" s="13">
        <v>517</v>
      </c>
      <c r="E1023" s="24"/>
      <c r="G1023" s="7">
        <v>25.5</v>
      </c>
      <c r="H1023" s="5">
        <v>738701130</v>
      </c>
      <c r="I1023" s="2" t="s">
        <v>959</v>
      </c>
      <c r="J1023" s="2" t="s">
        <v>960</v>
      </c>
      <c r="K1023" s="2" t="s">
        <v>29</v>
      </c>
      <c r="L1023" s="2" t="s">
        <v>929</v>
      </c>
      <c r="M1023" s="2">
        <v>533</v>
      </c>
      <c r="N1023" s="2" t="s">
        <v>961</v>
      </c>
      <c r="O1023" s="2" t="s">
        <v>962</v>
      </c>
    </row>
    <row r="1024" spans="1:16" x14ac:dyDescent="0.25">
      <c r="A1024" s="2" t="s">
        <v>4485</v>
      </c>
      <c r="B1024" s="2" t="s">
        <v>5242</v>
      </c>
      <c r="C1024" s="2" t="s">
        <v>4101</v>
      </c>
      <c r="D1024" s="13">
        <v>1187</v>
      </c>
      <c r="E1024" s="24"/>
      <c r="G1024" s="7">
        <v>11.4</v>
      </c>
      <c r="H1024" s="5" t="s">
        <v>3458</v>
      </c>
      <c r="I1024" s="2" t="s">
        <v>900</v>
      </c>
      <c r="J1024" s="2" t="s">
        <v>61</v>
      </c>
      <c r="K1024" s="2" t="s">
        <v>42</v>
      </c>
      <c r="L1024" s="2" t="s">
        <v>285</v>
      </c>
      <c r="M1024" s="2">
        <v>513</v>
      </c>
      <c r="N1024" s="2" t="s">
        <v>901</v>
      </c>
      <c r="O1024" s="2" t="s">
        <v>902</v>
      </c>
      <c r="P1024" s="2">
        <v>1</v>
      </c>
    </row>
    <row r="1025" spans="1:16" x14ac:dyDescent="0.25">
      <c r="A1025" s="2" t="s">
        <v>4485</v>
      </c>
      <c r="B1025" s="2" t="s">
        <v>4628</v>
      </c>
      <c r="C1025" s="2" t="s">
        <v>4101</v>
      </c>
      <c r="D1025" s="13">
        <v>122</v>
      </c>
      <c r="E1025" s="24"/>
      <c r="G1025" s="7">
        <v>15.2</v>
      </c>
      <c r="H1025" s="5" t="s">
        <v>3462</v>
      </c>
      <c r="I1025" s="2" t="s">
        <v>913</v>
      </c>
      <c r="J1025" s="2" t="s">
        <v>100</v>
      </c>
      <c r="K1025" s="2" t="s">
        <v>29</v>
      </c>
      <c r="L1025" s="2" t="s">
        <v>210</v>
      </c>
      <c r="M1025" s="2">
        <v>518</v>
      </c>
      <c r="N1025" s="2" t="s">
        <v>914</v>
      </c>
      <c r="O1025" s="2" t="s">
        <v>915</v>
      </c>
    </row>
    <row r="1026" spans="1:16" x14ac:dyDescent="0.25">
      <c r="A1026" s="2" t="s">
        <v>4485</v>
      </c>
      <c r="B1026" s="2" t="s">
        <v>5126</v>
      </c>
      <c r="C1026" s="2" t="s">
        <v>4101</v>
      </c>
      <c r="D1026" s="13">
        <v>1021</v>
      </c>
      <c r="E1026" s="24"/>
      <c r="G1026" s="7">
        <v>11.6</v>
      </c>
      <c r="H1026" s="5" t="s">
        <v>3456</v>
      </c>
      <c r="J1026" s="2" t="s">
        <v>61</v>
      </c>
      <c r="K1026" s="2" t="s">
        <v>42</v>
      </c>
      <c r="L1026" s="2" t="s">
        <v>285</v>
      </c>
      <c r="M1026" s="2">
        <v>511</v>
      </c>
      <c r="N1026" s="2" t="s">
        <v>895</v>
      </c>
      <c r="O1026" s="2" t="s">
        <v>896</v>
      </c>
      <c r="P1026" s="2">
        <v>1</v>
      </c>
    </row>
    <row r="1027" spans="1:16" x14ac:dyDescent="0.25">
      <c r="A1027" s="2" t="s">
        <v>4485</v>
      </c>
      <c r="B1027" s="2" t="s">
        <v>4988</v>
      </c>
      <c r="C1027" s="2" t="s">
        <v>4101</v>
      </c>
      <c r="D1027" s="13">
        <v>821</v>
      </c>
      <c r="E1027" s="24"/>
      <c r="G1027" s="7">
        <v>20.3</v>
      </c>
      <c r="H1027" s="5" t="s">
        <v>3379</v>
      </c>
      <c r="I1027" s="2" t="s">
        <v>519</v>
      </c>
      <c r="J1027" s="2" t="s">
        <v>100</v>
      </c>
      <c r="K1027" s="2" t="s">
        <v>29</v>
      </c>
      <c r="L1027" s="2" t="s">
        <v>210</v>
      </c>
      <c r="M1027" s="2">
        <v>323</v>
      </c>
      <c r="N1027" s="2" t="s">
        <v>520</v>
      </c>
      <c r="O1027" s="2" t="s">
        <v>521</v>
      </c>
    </row>
    <row r="1028" spans="1:16" x14ac:dyDescent="0.25">
      <c r="A1028" s="2" t="s">
        <v>4485</v>
      </c>
      <c r="B1028" s="2" t="s">
        <v>283</v>
      </c>
      <c r="C1028" s="2" t="s">
        <v>4101</v>
      </c>
      <c r="D1028" s="13">
        <v>1134</v>
      </c>
      <c r="E1028" s="24"/>
      <c r="G1028" s="7">
        <v>22.5</v>
      </c>
      <c r="H1028" s="5">
        <v>935620001</v>
      </c>
      <c r="I1028" s="2" t="s">
        <v>284</v>
      </c>
      <c r="J1028" s="2" t="s">
        <v>15</v>
      </c>
      <c r="K1028" s="2" t="s">
        <v>29</v>
      </c>
      <c r="L1028" s="2" t="s">
        <v>285</v>
      </c>
      <c r="M1028" s="2">
        <v>194</v>
      </c>
      <c r="N1028" s="2" t="s">
        <v>46</v>
      </c>
      <c r="O1028" s="2" t="s">
        <v>286</v>
      </c>
      <c r="P1028" s="2" t="s">
        <v>101</v>
      </c>
    </row>
    <row r="1029" spans="1:16" x14ac:dyDescent="0.25">
      <c r="A1029" s="2" t="s">
        <v>4485</v>
      </c>
      <c r="B1029" s="2" t="s">
        <v>4597</v>
      </c>
      <c r="C1029" s="2" t="s">
        <v>4101</v>
      </c>
      <c r="D1029" s="13">
        <v>70</v>
      </c>
      <c r="E1029" s="24"/>
      <c r="G1029" s="7">
        <v>19</v>
      </c>
      <c r="H1029" s="5">
        <v>875428061</v>
      </c>
      <c r="I1029" s="2" t="s">
        <v>589</v>
      </c>
      <c r="J1029" s="2" t="s">
        <v>1471</v>
      </c>
      <c r="K1029" s="2" t="s">
        <v>29</v>
      </c>
      <c r="L1029" s="2" t="s">
        <v>210</v>
      </c>
      <c r="M1029" s="2">
        <v>1637</v>
      </c>
      <c r="N1029" s="2" t="s">
        <v>2047</v>
      </c>
      <c r="O1029" s="2" t="s">
        <v>2048</v>
      </c>
    </row>
    <row r="1030" spans="1:16" x14ac:dyDescent="0.25">
      <c r="A1030" s="2" t="s">
        <v>4485</v>
      </c>
      <c r="B1030" s="2" t="s">
        <v>4781</v>
      </c>
      <c r="C1030" s="2" t="s">
        <v>4101</v>
      </c>
      <c r="D1030" s="13">
        <v>442</v>
      </c>
      <c r="E1030" s="24"/>
    </row>
    <row r="1031" spans="1:16" x14ac:dyDescent="0.25">
      <c r="A1031" s="22" t="s">
        <v>4485</v>
      </c>
      <c r="B1031" s="2" t="s">
        <v>4888</v>
      </c>
      <c r="C1031" s="2" t="s">
        <v>4101</v>
      </c>
      <c r="D1031" s="13">
        <v>1248</v>
      </c>
      <c r="E1031" s="26"/>
      <c r="G1031" s="10">
        <v>18.8</v>
      </c>
      <c r="H1031" s="5" t="s">
        <v>3646</v>
      </c>
      <c r="I1031" s="2" t="s">
        <v>2033</v>
      </c>
      <c r="J1031" s="2" t="s">
        <v>442</v>
      </c>
      <c r="K1031" s="2" t="s">
        <v>29</v>
      </c>
      <c r="L1031" s="2" t="s">
        <v>210</v>
      </c>
      <c r="M1031" s="2">
        <v>1628</v>
      </c>
      <c r="N1031" s="2" t="s">
        <v>2034</v>
      </c>
      <c r="O1031" s="2" t="s">
        <v>2035</v>
      </c>
      <c r="P1031" s="2" t="s">
        <v>1405</v>
      </c>
    </row>
    <row r="1032" spans="1:16" x14ac:dyDescent="0.25">
      <c r="A1032" s="2" t="s">
        <v>4485</v>
      </c>
      <c r="B1032" s="2" t="s">
        <v>5130</v>
      </c>
      <c r="C1032" s="2" t="s">
        <v>4101</v>
      </c>
      <c r="D1032" s="13">
        <v>1025</v>
      </c>
      <c r="E1032" s="24"/>
      <c r="G1032" s="7">
        <v>19.82</v>
      </c>
      <c r="H1032" s="5" t="s">
        <v>3317</v>
      </c>
      <c r="I1032" s="2" t="s">
        <v>255</v>
      </c>
      <c r="J1032" s="2" t="s">
        <v>256</v>
      </c>
      <c r="K1032" s="2" t="s">
        <v>64</v>
      </c>
      <c r="L1032" s="2" t="s">
        <v>65</v>
      </c>
      <c r="M1032" s="2">
        <v>153</v>
      </c>
      <c r="N1032" s="2" t="s">
        <v>38</v>
      </c>
      <c r="O1032" s="2" t="s">
        <v>257</v>
      </c>
      <c r="P1032" s="2">
        <v>1</v>
      </c>
    </row>
    <row r="1033" spans="1:16" x14ac:dyDescent="0.25">
      <c r="A1033" s="2" t="s">
        <v>4485</v>
      </c>
      <c r="B1033" s="2" t="s">
        <v>5142</v>
      </c>
      <c r="C1033" s="2" t="s">
        <v>4101</v>
      </c>
      <c r="D1033" s="13">
        <v>1040</v>
      </c>
      <c r="E1033" s="24"/>
      <c r="G1033" s="7">
        <v>11.79</v>
      </c>
      <c r="H1033" s="5" t="s">
        <v>3841</v>
      </c>
      <c r="I1033" s="2" t="s">
        <v>3185</v>
      </c>
      <c r="K1033" s="2" t="s">
        <v>64</v>
      </c>
      <c r="L1033" s="2" t="s">
        <v>3145</v>
      </c>
      <c r="M1033" s="2">
        <v>2202</v>
      </c>
      <c r="N1033" s="2" t="s">
        <v>38</v>
      </c>
      <c r="O1033" s="2" t="s">
        <v>3186</v>
      </c>
    </row>
    <row r="1034" spans="1:16" x14ac:dyDescent="0.25">
      <c r="A1034" s="2" t="s">
        <v>4485</v>
      </c>
      <c r="B1034" s="2" t="s">
        <v>3128</v>
      </c>
      <c r="C1034" s="2" t="s">
        <v>4101</v>
      </c>
      <c r="D1034" s="13">
        <v>903</v>
      </c>
      <c r="E1034" s="24"/>
      <c r="F1034" s="33" t="s">
        <v>5288</v>
      </c>
      <c r="G1034" s="7">
        <v>22.6</v>
      </c>
      <c r="H1034" s="5" t="s">
        <v>3825</v>
      </c>
      <c r="I1034" s="2" t="s">
        <v>3151</v>
      </c>
      <c r="K1034" s="2" t="s">
        <v>29</v>
      </c>
      <c r="L1034" s="2" t="s">
        <v>3145</v>
      </c>
      <c r="M1034" s="2">
        <v>2178</v>
      </c>
      <c r="O1034" s="2" t="s">
        <v>3152</v>
      </c>
    </row>
    <row r="1035" spans="1:16" x14ac:dyDescent="0.25">
      <c r="B1035" s="2" t="s">
        <v>3128</v>
      </c>
      <c r="C1035" s="2" t="s">
        <v>4101</v>
      </c>
      <c r="D1035" s="13">
        <v>1340</v>
      </c>
      <c r="G1035" s="38">
        <v>40</v>
      </c>
      <c r="H1035" s="5" t="s">
        <v>3825</v>
      </c>
    </row>
    <row r="1036" spans="1:16" x14ac:dyDescent="0.25">
      <c r="A1036" s="2" t="s">
        <v>4485</v>
      </c>
      <c r="B1036" s="2" t="s">
        <v>4627</v>
      </c>
      <c r="C1036" s="2" t="s">
        <v>4101</v>
      </c>
      <c r="D1036" s="13">
        <v>120</v>
      </c>
      <c r="E1036" s="24"/>
      <c r="G1036" s="7">
        <v>3.88</v>
      </c>
      <c r="H1036" s="5" t="s">
        <v>3613</v>
      </c>
      <c r="I1036" s="2" t="s">
        <v>1888</v>
      </c>
      <c r="J1036" s="2" t="s">
        <v>1099</v>
      </c>
      <c r="L1036" s="2" t="s">
        <v>210</v>
      </c>
      <c r="M1036" s="2">
        <v>1579</v>
      </c>
      <c r="N1036" s="2" t="s">
        <v>1889</v>
      </c>
      <c r="O1036" s="2" t="s">
        <v>1890</v>
      </c>
    </row>
    <row r="1037" spans="1:16" x14ac:dyDescent="0.25">
      <c r="A1037" s="2" t="s">
        <v>4485</v>
      </c>
      <c r="B1037" s="2" t="s">
        <v>4794</v>
      </c>
      <c r="C1037" s="2" t="s">
        <v>4101</v>
      </c>
      <c r="D1037" s="13">
        <v>463</v>
      </c>
      <c r="E1037" s="24"/>
      <c r="G1037" s="7">
        <v>27.7</v>
      </c>
      <c r="H1037" s="5" t="s">
        <v>3422</v>
      </c>
      <c r="I1037" s="2" t="s">
        <v>663</v>
      </c>
      <c r="J1037" s="2" t="s">
        <v>664</v>
      </c>
      <c r="K1037" s="2" t="s">
        <v>29</v>
      </c>
      <c r="L1037" s="2" t="s">
        <v>665</v>
      </c>
      <c r="M1037" s="2">
        <v>422</v>
      </c>
      <c r="N1037" s="2" t="s">
        <v>666</v>
      </c>
      <c r="O1037" s="2" t="s">
        <v>667</v>
      </c>
    </row>
    <row r="1038" spans="1:16" x14ac:dyDescent="0.25">
      <c r="A1038" s="2" t="s">
        <v>4485</v>
      </c>
      <c r="B1038" s="2" t="s">
        <v>1692</v>
      </c>
      <c r="C1038" s="2" t="s">
        <v>4101</v>
      </c>
      <c r="D1038" s="13">
        <v>1032</v>
      </c>
      <c r="E1038" s="24"/>
      <c r="G1038" s="7">
        <v>12.6</v>
      </c>
      <c r="H1038" s="5" t="s">
        <v>3568</v>
      </c>
      <c r="I1038" s="2" t="s">
        <v>1693</v>
      </c>
      <c r="J1038" s="2" t="s">
        <v>1694</v>
      </c>
      <c r="K1038" s="2" t="s">
        <v>42</v>
      </c>
      <c r="L1038" s="2" t="s">
        <v>1695</v>
      </c>
      <c r="M1038" s="2">
        <v>1507</v>
      </c>
      <c r="N1038" s="2" t="s">
        <v>1696</v>
      </c>
      <c r="O1038" s="2" t="s">
        <v>1697</v>
      </c>
      <c r="P1038" s="2">
        <v>1</v>
      </c>
    </row>
    <row r="1039" spans="1:16" x14ac:dyDescent="0.25">
      <c r="A1039" s="2" t="s">
        <v>4485</v>
      </c>
      <c r="B1039" s="2" t="s">
        <v>4625</v>
      </c>
      <c r="C1039" s="2" t="s">
        <v>4101</v>
      </c>
      <c r="D1039" s="13">
        <v>117</v>
      </c>
      <c r="E1039" s="24"/>
      <c r="G1039" s="7">
        <v>3.88</v>
      </c>
      <c r="H1039" s="5" t="s">
        <v>3600</v>
      </c>
      <c r="I1039" s="2" t="s">
        <v>1837</v>
      </c>
      <c r="J1039" s="2" t="s">
        <v>15</v>
      </c>
      <c r="L1039" s="2" t="s">
        <v>665</v>
      </c>
      <c r="M1039" s="2">
        <v>1556</v>
      </c>
      <c r="N1039" s="2" t="s">
        <v>1838</v>
      </c>
      <c r="O1039" s="2" t="s">
        <v>1839</v>
      </c>
    </row>
    <row r="1040" spans="1:16" x14ac:dyDescent="0.25">
      <c r="A1040" s="2" t="s">
        <v>4485</v>
      </c>
      <c r="B1040" s="2" t="s">
        <v>4623</v>
      </c>
      <c r="C1040" s="2" t="s">
        <v>4101</v>
      </c>
      <c r="D1040" s="13">
        <v>114</v>
      </c>
      <c r="E1040" s="24"/>
      <c r="G1040" s="7">
        <v>21.7</v>
      </c>
      <c r="H1040" s="5">
        <v>875428010</v>
      </c>
      <c r="I1040" s="2" t="s">
        <v>1945</v>
      </c>
      <c r="J1040" s="2" t="s">
        <v>762</v>
      </c>
      <c r="K1040" s="2" t="s">
        <v>29</v>
      </c>
      <c r="L1040" s="2" t="s">
        <v>210</v>
      </c>
      <c r="M1040" s="2">
        <v>1596</v>
      </c>
      <c r="N1040" s="2" t="s">
        <v>1946</v>
      </c>
      <c r="O1040" s="2" t="s">
        <v>1947</v>
      </c>
    </row>
    <row r="1041" spans="1:16" x14ac:dyDescent="0.25">
      <c r="A1041" s="2" t="s">
        <v>4485</v>
      </c>
      <c r="B1041" s="2" t="s">
        <v>1516</v>
      </c>
      <c r="C1041" s="2" t="s">
        <v>4101</v>
      </c>
      <c r="D1041" s="13">
        <v>620</v>
      </c>
      <c r="E1041" s="24"/>
      <c r="G1041" s="7">
        <v>0</v>
      </c>
      <c r="H1041" s="5" t="s">
        <v>3536</v>
      </c>
      <c r="I1041" s="2" t="s">
        <v>1517</v>
      </c>
      <c r="J1041" s="2" t="s">
        <v>1041</v>
      </c>
      <c r="K1041" s="2" t="s">
        <v>64</v>
      </c>
      <c r="L1041" s="2" t="s">
        <v>210</v>
      </c>
      <c r="M1041" s="2">
        <v>977</v>
      </c>
      <c r="N1041" s="2" t="s">
        <v>1518</v>
      </c>
      <c r="O1041" s="2" t="s">
        <v>1519</v>
      </c>
      <c r="P1041" s="2" t="s">
        <v>1520</v>
      </c>
    </row>
    <row r="1042" spans="1:16" x14ac:dyDescent="0.25">
      <c r="A1042" s="2" t="s">
        <v>4485</v>
      </c>
      <c r="B1042" s="2" t="s">
        <v>5131</v>
      </c>
      <c r="C1042" s="2" t="s">
        <v>4101</v>
      </c>
      <c r="D1042" s="13">
        <v>1027</v>
      </c>
      <c r="E1042" s="24"/>
      <c r="G1042" s="7">
        <v>0</v>
      </c>
      <c r="H1042" s="5" t="s">
        <v>3309</v>
      </c>
      <c r="J1042" s="2" t="s">
        <v>15</v>
      </c>
      <c r="K1042" s="2" t="s">
        <v>64</v>
      </c>
      <c r="L1042" s="2" t="s">
        <v>210</v>
      </c>
      <c r="M1042" s="2">
        <v>132</v>
      </c>
      <c r="N1042" s="2" t="s">
        <v>211</v>
      </c>
      <c r="O1042" s="2" t="s">
        <v>212</v>
      </c>
      <c r="P1042" s="2" t="s">
        <v>170</v>
      </c>
    </row>
    <row r="1043" spans="1:16" x14ac:dyDescent="0.25">
      <c r="B1043" s="2" t="s">
        <v>4622</v>
      </c>
      <c r="C1043" s="2" t="s">
        <v>4101</v>
      </c>
      <c r="D1043" s="13">
        <v>113</v>
      </c>
      <c r="E1043" s="24"/>
      <c r="G1043" s="7">
        <v>18.600000000000001</v>
      </c>
      <c r="I1043" s="2" t="s">
        <v>2617</v>
      </c>
      <c r="J1043" s="2" t="s">
        <v>15</v>
      </c>
      <c r="K1043" s="2" t="s">
        <v>29</v>
      </c>
      <c r="L1043" s="2" t="s">
        <v>210</v>
      </c>
      <c r="M1043" s="2">
        <v>1869</v>
      </c>
      <c r="N1043" s="2" t="s">
        <v>46</v>
      </c>
      <c r="O1043" s="2" t="s">
        <v>2618</v>
      </c>
    </row>
    <row r="1044" spans="1:16" x14ac:dyDescent="0.25">
      <c r="A1044" s="8" t="s">
        <v>4485</v>
      </c>
      <c r="B1044" s="2" t="s">
        <v>5183</v>
      </c>
      <c r="C1044" s="2" t="s">
        <v>4101</v>
      </c>
      <c r="D1044" s="13">
        <v>1100</v>
      </c>
      <c r="E1044" s="24"/>
      <c r="G1044" s="7">
        <v>0</v>
      </c>
      <c r="H1044" s="5" t="s">
        <v>3448</v>
      </c>
      <c r="I1044" s="2" t="s">
        <v>839</v>
      </c>
      <c r="J1044" s="2" t="s">
        <v>584</v>
      </c>
      <c r="K1044" s="2" t="s">
        <v>64</v>
      </c>
      <c r="L1044" s="2" t="s">
        <v>210</v>
      </c>
      <c r="M1044" s="2">
        <v>489</v>
      </c>
      <c r="N1044" s="2" t="s">
        <v>840</v>
      </c>
      <c r="O1044" s="2" t="s">
        <v>841</v>
      </c>
      <c r="P1044" s="2" t="s">
        <v>101</v>
      </c>
    </row>
    <row r="1045" spans="1:16" x14ac:dyDescent="0.25">
      <c r="A1045" s="2" t="s">
        <v>4485</v>
      </c>
      <c r="B1045" s="2" t="s">
        <v>5125</v>
      </c>
      <c r="C1045" s="2" t="s">
        <v>4449</v>
      </c>
      <c r="D1045" s="13">
        <v>1020</v>
      </c>
      <c r="E1045" s="24"/>
      <c r="G1045" s="7">
        <v>0</v>
      </c>
      <c r="H1045" s="5" t="s">
        <v>3400</v>
      </c>
      <c r="I1045" s="2" t="s">
        <v>583</v>
      </c>
      <c r="J1045" s="2" t="s">
        <v>584</v>
      </c>
      <c r="K1045" s="2" t="s">
        <v>64</v>
      </c>
      <c r="L1045" s="2" t="s">
        <v>210</v>
      </c>
      <c r="M1045" s="2">
        <v>359</v>
      </c>
      <c r="N1045" s="2" t="s">
        <v>585</v>
      </c>
      <c r="O1045" s="2" t="s">
        <v>586</v>
      </c>
      <c r="P1045" s="2" t="s">
        <v>101</v>
      </c>
    </row>
    <row r="1046" spans="1:16" x14ac:dyDescent="0.25">
      <c r="B1046" s="2" t="s">
        <v>5564</v>
      </c>
      <c r="C1046" s="2" t="s">
        <v>5565</v>
      </c>
      <c r="D1046" s="13">
        <v>1338</v>
      </c>
      <c r="G1046" s="38">
        <v>43.95</v>
      </c>
      <c r="H1046" s="5" t="s">
        <v>3355</v>
      </c>
    </row>
    <row r="1047" spans="1:16" x14ac:dyDescent="0.25">
      <c r="A1047" s="2" t="s">
        <v>4485</v>
      </c>
      <c r="B1047" s="2" t="s">
        <v>2407</v>
      </c>
      <c r="C1047" s="2" t="s">
        <v>3965</v>
      </c>
      <c r="D1047" s="13">
        <v>438</v>
      </c>
      <c r="E1047" s="24"/>
      <c r="G1047" s="7">
        <v>18.63</v>
      </c>
      <c r="H1047" s="5" t="s">
        <v>3704</v>
      </c>
      <c r="I1047" s="2" t="s">
        <v>2408</v>
      </c>
      <c r="J1047" s="2" t="s">
        <v>13</v>
      </c>
      <c r="L1047" s="2" t="s">
        <v>784</v>
      </c>
      <c r="M1047" s="2">
        <v>1779</v>
      </c>
      <c r="N1047" s="2" t="s">
        <v>2409</v>
      </c>
      <c r="O1047" s="3" t="s">
        <v>2410</v>
      </c>
    </row>
    <row r="1048" spans="1:16" x14ac:dyDescent="0.25">
      <c r="A1048" s="2" t="s">
        <v>4485</v>
      </c>
      <c r="B1048" s="2" t="s">
        <v>4687</v>
      </c>
      <c r="C1048" s="2" t="s">
        <v>4181</v>
      </c>
      <c r="D1048" s="13">
        <v>253</v>
      </c>
      <c r="E1048" s="24"/>
      <c r="G1048" s="7">
        <v>0</v>
      </c>
      <c r="H1048" s="5" t="s">
        <v>3675</v>
      </c>
      <c r="I1048" s="2" t="s">
        <v>2211</v>
      </c>
      <c r="J1048" s="2" t="s">
        <v>2212</v>
      </c>
      <c r="L1048" s="2" t="s">
        <v>2213</v>
      </c>
      <c r="M1048" s="2">
        <v>1701</v>
      </c>
      <c r="N1048" s="2" t="s">
        <v>38</v>
      </c>
      <c r="O1048" s="2" t="s">
        <v>2214</v>
      </c>
    </row>
    <row r="1049" spans="1:16" x14ac:dyDescent="0.25">
      <c r="A1049" s="2" t="s">
        <v>4485</v>
      </c>
      <c r="B1049" s="2" t="s">
        <v>392</v>
      </c>
      <c r="C1049" s="2" t="s">
        <v>4537</v>
      </c>
      <c r="D1049" s="13">
        <v>440</v>
      </c>
      <c r="E1049" s="24"/>
      <c r="G1049" s="7">
        <v>19</v>
      </c>
      <c r="H1049" s="5" t="s">
        <v>3343</v>
      </c>
      <c r="I1049" s="2" t="s">
        <v>393</v>
      </c>
      <c r="J1049" s="2" t="s">
        <v>15</v>
      </c>
      <c r="L1049" s="2" t="s">
        <v>394</v>
      </c>
      <c r="M1049" s="2">
        <v>247</v>
      </c>
      <c r="N1049" s="2" t="s">
        <v>13</v>
      </c>
      <c r="O1049" s="2" t="s">
        <v>395</v>
      </c>
    </row>
    <row r="1050" spans="1:16" x14ac:dyDescent="0.25">
      <c r="A1050" s="2" t="s">
        <v>4485</v>
      </c>
      <c r="B1050" s="2" t="s">
        <v>4832</v>
      </c>
      <c r="C1050" s="2" t="s">
        <v>4051</v>
      </c>
      <c r="D1050" s="13">
        <v>532</v>
      </c>
      <c r="E1050" s="24"/>
      <c r="G1050" s="7">
        <v>15.8</v>
      </c>
      <c r="H1050" s="5">
        <v>877285217</v>
      </c>
      <c r="I1050" s="2" t="s">
        <v>2426</v>
      </c>
      <c r="J1050" s="2" t="s">
        <v>100</v>
      </c>
      <c r="K1050" s="2" t="s">
        <v>29</v>
      </c>
      <c r="L1050" s="2" t="s">
        <v>160</v>
      </c>
      <c r="M1050" s="2">
        <v>1787</v>
      </c>
      <c r="N1050" s="2" t="s">
        <v>46</v>
      </c>
      <c r="O1050" s="2" t="s">
        <v>2427</v>
      </c>
    </row>
    <row r="1051" spans="1:16" x14ac:dyDescent="0.25">
      <c r="A1051" s="2" t="s">
        <v>4485</v>
      </c>
      <c r="B1051" s="2" t="s">
        <v>2249</v>
      </c>
      <c r="C1051" s="2" t="s">
        <v>4493</v>
      </c>
      <c r="D1051" s="13">
        <v>437</v>
      </c>
      <c r="E1051" s="24"/>
      <c r="G1051" s="7">
        <v>20.6</v>
      </c>
      <c r="H1051" s="5">
        <v>1582344221</v>
      </c>
      <c r="I1051" s="2" t="s">
        <v>2250</v>
      </c>
      <c r="J1051" s="2" t="s">
        <v>2251</v>
      </c>
      <c r="K1051" s="2" t="s">
        <v>29</v>
      </c>
      <c r="L1051" s="2" t="s">
        <v>2252</v>
      </c>
      <c r="M1051" s="2">
        <v>1715</v>
      </c>
      <c r="N1051" s="2" t="s">
        <v>2253</v>
      </c>
      <c r="O1051" s="2" t="s">
        <v>2254</v>
      </c>
    </row>
    <row r="1052" spans="1:16" x14ac:dyDescent="0.25">
      <c r="B1052" s="2" t="s">
        <v>5306</v>
      </c>
      <c r="C1052" s="2" t="s">
        <v>5307</v>
      </c>
      <c r="D1052" s="13">
        <v>1219</v>
      </c>
      <c r="E1052" s="26"/>
      <c r="L1052" s="2" t="s">
        <v>5308</v>
      </c>
    </row>
    <row r="1053" spans="1:16" x14ac:dyDescent="0.25">
      <c r="A1053" s="2" t="s">
        <v>4485</v>
      </c>
      <c r="B1053" s="2" t="s">
        <v>4803</v>
      </c>
      <c r="C1053" s="2" t="s">
        <v>4113</v>
      </c>
      <c r="D1053" s="13">
        <v>480</v>
      </c>
      <c r="E1053" s="24"/>
      <c r="G1053" s="7">
        <v>24.5</v>
      </c>
      <c r="H1053" s="5" t="s">
        <v>3510</v>
      </c>
      <c r="I1053" s="2" t="s">
        <v>1351</v>
      </c>
      <c r="J1053" s="2" t="s">
        <v>100</v>
      </c>
      <c r="L1053" s="2" t="s">
        <v>346</v>
      </c>
      <c r="M1053" s="2">
        <v>875</v>
      </c>
      <c r="N1053" s="2" t="s">
        <v>13</v>
      </c>
      <c r="O1053" s="2" t="s">
        <v>1352</v>
      </c>
    </row>
    <row r="1054" spans="1:16" x14ac:dyDescent="0.25">
      <c r="A1054" s="2" t="s">
        <v>4485</v>
      </c>
      <c r="B1054" s="2" t="s">
        <v>1676</v>
      </c>
      <c r="C1054" s="2" t="s">
        <v>4452</v>
      </c>
      <c r="D1054" s="13">
        <v>1071</v>
      </c>
      <c r="E1054" s="24"/>
      <c r="G1054" s="7">
        <v>13.2</v>
      </c>
      <c r="H1054" s="5" t="s">
        <v>3563</v>
      </c>
      <c r="I1054" s="2" t="s">
        <v>1677</v>
      </c>
      <c r="J1054" s="2" t="s">
        <v>61</v>
      </c>
      <c r="K1054" s="2" t="s">
        <v>42</v>
      </c>
      <c r="L1054" s="2" t="s">
        <v>1678</v>
      </c>
      <c r="M1054" s="2">
        <v>1499</v>
      </c>
      <c r="N1054" s="2" t="s">
        <v>1679</v>
      </c>
      <c r="O1054" s="2" t="s">
        <v>1680</v>
      </c>
      <c r="P1054" s="2">
        <v>1</v>
      </c>
    </row>
    <row r="1055" spans="1:16" x14ac:dyDescent="0.25">
      <c r="A1055" s="2" t="s">
        <v>4485</v>
      </c>
      <c r="B1055" s="2" t="s">
        <v>1719</v>
      </c>
      <c r="C1055" s="2" t="s">
        <v>4255</v>
      </c>
      <c r="D1055" s="13">
        <v>610</v>
      </c>
      <c r="E1055" s="24"/>
      <c r="G1055" s="7">
        <v>26.6</v>
      </c>
      <c r="H1055" s="5">
        <v>9780500300213</v>
      </c>
      <c r="I1055" s="2" t="s">
        <v>1720</v>
      </c>
      <c r="J1055" s="2" t="s">
        <v>15</v>
      </c>
      <c r="K1055" s="2" t="s">
        <v>29</v>
      </c>
      <c r="L1055" s="2" t="s">
        <v>1721</v>
      </c>
      <c r="M1055" s="2">
        <v>1518</v>
      </c>
      <c r="N1055" s="2" t="s">
        <v>1722</v>
      </c>
      <c r="O1055" s="2" t="s">
        <v>1723</v>
      </c>
      <c r="P1055" s="2" t="s">
        <v>1405</v>
      </c>
    </row>
    <row r="1056" spans="1:16" x14ac:dyDescent="0.25">
      <c r="A1056" s="2" t="s">
        <v>4485</v>
      </c>
      <c r="B1056" s="2" t="s">
        <v>1736</v>
      </c>
      <c r="C1056" s="2" t="s">
        <v>4237</v>
      </c>
      <c r="D1056" s="13">
        <v>227</v>
      </c>
      <c r="E1056" s="24"/>
      <c r="G1056" s="7">
        <v>22.4</v>
      </c>
      <c r="H1056" s="5">
        <v>583126006</v>
      </c>
      <c r="I1056" s="2" t="s">
        <v>1737</v>
      </c>
      <c r="J1056" s="2" t="s">
        <v>15</v>
      </c>
      <c r="L1056" s="2" t="s">
        <v>1738</v>
      </c>
      <c r="M1056" s="2">
        <v>1523</v>
      </c>
      <c r="N1056" s="2" t="s">
        <v>46</v>
      </c>
      <c r="O1056" s="2" t="s">
        <v>1739</v>
      </c>
      <c r="P1056" s="2" t="s">
        <v>176</v>
      </c>
    </row>
    <row r="1057" spans="1:16" x14ac:dyDescent="0.25">
      <c r="A1057" s="2" t="s">
        <v>4485</v>
      </c>
      <c r="B1057" s="2" t="s">
        <v>5211</v>
      </c>
      <c r="C1057" s="2" t="s">
        <v>3930</v>
      </c>
      <c r="D1057" s="13">
        <v>1143</v>
      </c>
      <c r="E1057" s="24"/>
      <c r="G1057" s="7">
        <v>6.83</v>
      </c>
      <c r="H1057" s="5" t="s">
        <v>3301</v>
      </c>
      <c r="I1057" s="2" t="s">
        <v>152</v>
      </c>
      <c r="J1057" s="2" t="s">
        <v>15</v>
      </c>
      <c r="L1057" s="2" t="s">
        <v>153</v>
      </c>
      <c r="M1057" s="2">
        <v>108</v>
      </c>
      <c r="N1057" s="2" t="s">
        <v>38</v>
      </c>
      <c r="O1057" s="2" t="s">
        <v>154</v>
      </c>
      <c r="P1057" s="2" t="s">
        <v>125</v>
      </c>
    </row>
    <row r="1058" spans="1:16" x14ac:dyDescent="0.25">
      <c r="A1058" s="2" t="s">
        <v>4485</v>
      </c>
      <c r="B1058" s="2" t="s">
        <v>5159</v>
      </c>
      <c r="C1058" s="2" t="s">
        <v>3930</v>
      </c>
      <c r="D1058" s="13">
        <v>1064</v>
      </c>
      <c r="E1058" s="24"/>
      <c r="G1058" s="7">
        <v>28.3</v>
      </c>
      <c r="H1058" s="5">
        <v>882310011</v>
      </c>
      <c r="I1058" s="2" t="s">
        <v>1176</v>
      </c>
      <c r="J1058" s="2" t="s">
        <v>1086</v>
      </c>
      <c r="L1058" s="2" t="s">
        <v>153</v>
      </c>
      <c r="M1058" s="2">
        <v>762</v>
      </c>
      <c r="N1058" s="2" t="s">
        <v>16</v>
      </c>
      <c r="O1058" s="2" t="s">
        <v>1177</v>
      </c>
    </row>
    <row r="1059" spans="1:16" x14ac:dyDescent="0.25">
      <c r="A1059" s="2" t="s">
        <v>4485</v>
      </c>
      <c r="B1059" s="2" t="s">
        <v>4784</v>
      </c>
      <c r="C1059" s="2" t="s">
        <v>3930</v>
      </c>
      <c r="D1059" s="13">
        <v>446</v>
      </c>
      <c r="E1059" s="24"/>
      <c r="G1059" s="7">
        <v>19.399999999999999</v>
      </c>
      <c r="H1059" s="5">
        <v>882310119</v>
      </c>
      <c r="I1059" s="2" t="s">
        <v>2673</v>
      </c>
      <c r="J1059" s="2" t="s">
        <v>2674</v>
      </c>
      <c r="L1059" s="2" t="s">
        <v>153</v>
      </c>
      <c r="M1059" s="2">
        <v>1892</v>
      </c>
      <c r="N1059" s="2" t="s">
        <v>46</v>
      </c>
      <c r="O1059" s="2" t="s">
        <v>2675</v>
      </c>
    </row>
    <row r="1060" spans="1:16" x14ac:dyDescent="0.25">
      <c r="A1060" s="2" t="s">
        <v>4485</v>
      </c>
      <c r="B1060" s="2" t="s">
        <v>4999</v>
      </c>
      <c r="C1060" s="2" t="s">
        <v>4216</v>
      </c>
      <c r="D1060" s="13">
        <v>835</v>
      </c>
      <c r="E1060" s="24"/>
      <c r="G1060" s="7">
        <v>7.25</v>
      </c>
      <c r="H1060" s="5" t="s">
        <v>3812</v>
      </c>
      <c r="I1060" s="2" t="s">
        <v>3045</v>
      </c>
      <c r="J1060" s="2" t="s">
        <v>13</v>
      </c>
      <c r="K1060" s="2" t="s">
        <v>64</v>
      </c>
      <c r="L1060" s="2" t="s">
        <v>141</v>
      </c>
      <c r="M1060" s="2">
        <v>2059</v>
      </c>
      <c r="N1060" s="2" t="s">
        <v>38</v>
      </c>
      <c r="O1060" s="2" t="s">
        <v>3046</v>
      </c>
    </row>
    <row r="1061" spans="1:16" x14ac:dyDescent="0.25">
      <c r="A1061" s="2" t="s">
        <v>4485</v>
      </c>
      <c r="B1061" s="2" t="s">
        <v>4560</v>
      </c>
      <c r="C1061" s="2" t="s">
        <v>4225</v>
      </c>
      <c r="D1061" s="13">
        <v>46</v>
      </c>
      <c r="E1061" s="24"/>
      <c r="G1061" s="7">
        <v>17.260000000000002</v>
      </c>
      <c r="H1061" s="5" t="s">
        <v>3475</v>
      </c>
      <c r="I1061" s="2" t="s">
        <v>981</v>
      </c>
      <c r="J1061" s="2" t="s">
        <v>15</v>
      </c>
      <c r="L1061" s="2" t="s">
        <v>982</v>
      </c>
      <c r="M1061" s="2">
        <v>541</v>
      </c>
      <c r="N1061" s="2" t="s">
        <v>983</v>
      </c>
      <c r="O1061" s="2" t="s">
        <v>984</v>
      </c>
    </row>
    <row r="1062" spans="1:16" x14ac:dyDescent="0.25">
      <c r="B1062" s="2" t="s">
        <v>5453</v>
      </c>
      <c r="C1062" s="2" t="s">
        <v>5454</v>
      </c>
      <c r="D1062" s="13">
        <v>1296</v>
      </c>
      <c r="E1062" s="46"/>
      <c r="G1062" s="43">
        <v>10</v>
      </c>
      <c r="H1062" s="5" t="s">
        <v>5455</v>
      </c>
    </row>
    <row r="1063" spans="1:16" x14ac:dyDescent="0.25">
      <c r="A1063" s="2" t="s">
        <v>4485</v>
      </c>
      <c r="B1063" s="2" t="s">
        <v>4610</v>
      </c>
      <c r="C1063" s="2" t="s">
        <v>4502</v>
      </c>
      <c r="D1063" s="13">
        <v>89</v>
      </c>
      <c r="E1063" s="24"/>
      <c r="G1063" s="7">
        <v>19.61</v>
      </c>
      <c r="H1063" s="5" t="s">
        <v>3719</v>
      </c>
      <c r="I1063" s="2" t="s">
        <v>2483</v>
      </c>
      <c r="J1063" s="2" t="s">
        <v>779</v>
      </c>
      <c r="L1063" s="2" t="s">
        <v>2484</v>
      </c>
      <c r="M1063" s="2">
        <v>1805</v>
      </c>
      <c r="N1063" s="2" t="s">
        <v>38</v>
      </c>
      <c r="O1063" s="2" t="s">
        <v>2485</v>
      </c>
    </row>
    <row r="1064" spans="1:16" x14ac:dyDescent="0.25">
      <c r="A1064" s="2" t="s">
        <v>4485</v>
      </c>
      <c r="B1064" s="2" t="s">
        <v>506</v>
      </c>
      <c r="C1064" s="2" t="s">
        <v>4044</v>
      </c>
      <c r="D1064" s="13">
        <v>485</v>
      </c>
      <c r="E1064" s="24"/>
      <c r="G1064" s="7">
        <v>19.399999999999999</v>
      </c>
      <c r="H1064" s="5" t="s">
        <v>3376</v>
      </c>
      <c r="I1064" s="2" t="s">
        <v>507</v>
      </c>
      <c r="J1064" s="2" t="s">
        <v>100</v>
      </c>
      <c r="K1064" s="2" t="s">
        <v>29</v>
      </c>
      <c r="L1064" s="2" t="s">
        <v>508</v>
      </c>
      <c r="M1064" s="2">
        <v>314</v>
      </c>
      <c r="N1064" s="2" t="s">
        <v>509</v>
      </c>
      <c r="O1064" s="2" t="s">
        <v>510</v>
      </c>
    </row>
    <row r="1065" spans="1:16" x14ac:dyDescent="0.25">
      <c r="A1065" s="2" t="s">
        <v>4485</v>
      </c>
      <c r="B1065" s="2" t="s">
        <v>2089</v>
      </c>
      <c r="C1065" s="2" t="s">
        <v>2090</v>
      </c>
      <c r="D1065" s="13">
        <v>68</v>
      </c>
      <c r="E1065" s="24"/>
      <c r="G1065" s="7">
        <v>1.47</v>
      </c>
      <c r="H1065" s="5" t="s">
        <v>3658</v>
      </c>
      <c r="I1065" s="2" t="s">
        <v>2091</v>
      </c>
      <c r="J1065" s="2" t="s">
        <v>506</v>
      </c>
      <c r="L1065" s="2" t="s">
        <v>2092</v>
      </c>
      <c r="M1065" s="2">
        <v>1653</v>
      </c>
      <c r="N1065" s="2" t="s">
        <v>38</v>
      </c>
      <c r="O1065" s="2" t="s">
        <v>2093</v>
      </c>
    </row>
    <row r="1066" spans="1:16" x14ac:dyDescent="0.25">
      <c r="A1066" s="2" t="s">
        <v>4485</v>
      </c>
      <c r="B1066" s="2" t="s">
        <v>4637</v>
      </c>
      <c r="C1066" s="2" t="s">
        <v>3931</v>
      </c>
      <c r="D1066" s="13">
        <v>137</v>
      </c>
      <c r="E1066" s="24"/>
      <c r="G1066" s="7">
        <v>25.56</v>
      </c>
      <c r="H1066" s="5" t="s">
        <v>3682</v>
      </c>
      <c r="I1066" s="2" t="s">
        <v>2255</v>
      </c>
      <c r="J1066" s="2" t="s">
        <v>2256</v>
      </c>
      <c r="L1066" s="2" t="s">
        <v>2257</v>
      </c>
      <c r="M1066" s="2">
        <v>1716</v>
      </c>
      <c r="N1066" s="2" t="s">
        <v>2258</v>
      </c>
      <c r="O1066" s="2" t="s">
        <v>2259</v>
      </c>
    </row>
    <row r="1067" spans="1:16" x14ac:dyDescent="0.25">
      <c r="A1067" s="2" t="s">
        <v>4485</v>
      </c>
      <c r="B1067" s="2" t="s">
        <v>4565</v>
      </c>
      <c r="C1067" s="2" t="s">
        <v>4062</v>
      </c>
      <c r="D1067" s="13">
        <v>509</v>
      </c>
      <c r="E1067" s="24"/>
      <c r="G1067" s="9">
        <v>17.5</v>
      </c>
      <c r="H1067" s="5">
        <v>340705183</v>
      </c>
      <c r="I1067" s="2" t="s">
        <v>827</v>
      </c>
      <c r="J1067" s="2" t="s">
        <v>100</v>
      </c>
      <c r="K1067" s="2" t="s">
        <v>29</v>
      </c>
      <c r="L1067" s="2" t="s">
        <v>828</v>
      </c>
      <c r="M1067" s="2">
        <v>485</v>
      </c>
      <c r="N1067" s="2" t="s">
        <v>829</v>
      </c>
      <c r="O1067" s="2" t="s">
        <v>830</v>
      </c>
    </row>
    <row r="1068" spans="1:16" x14ac:dyDescent="0.25">
      <c r="A1068" s="2" t="s">
        <v>4485</v>
      </c>
      <c r="B1068" s="2" t="s">
        <v>4791</v>
      </c>
      <c r="C1068" s="2" t="s">
        <v>3957</v>
      </c>
      <c r="D1068" s="13">
        <v>456</v>
      </c>
      <c r="E1068" s="24"/>
      <c r="G1068" s="7">
        <v>22.56</v>
      </c>
      <c r="H1068" s="5" t="s">
        <v>3553</v>
      </c>
      <c r="I1068" s="2" t="s">
        <v>1635</v>
      </c>
      <c r="J1068" s="2" t="s">
        <v>173</v>
      </c>
      <c r="L1068" s="2" t="s">
        <v>1578</v>
      </c>
      <c r="M1068" s="2">
        <v>1029</v>
      </c>
      <c r="N1068" s="2" t="s">
        <v>1636</v>
      </c>
      <c r="O1068" s="3" t="s">
        <v>1637</v>
      </c>
    </row>
    <row r="1069" spans="1:16" x14ac:dyDescent="0.25">
      <c r="A1069" s="2" t="s">
        <v>4485</v>
      </c>
      <c r="B1069" s="2" t="s">
        <v>5197</v>
      </c>
      <c r="C1069" s="2" t="s">
        <v>3957</v>
      </c>
      <c r="D1069" s="13">
        <v>1120</v>
      </c>
      <c r="E1069" s="24"/>
      <c r="G1069" s="7">
        <v>23.7</v>
      </c>
      <c r="H1069" s="5">
        <v>912356030</v>
      </c>
      <c r="I1069" s="2" t="s">
        <v>1098</v>
      </c>
      <c r="J1069" s="2" t="s">
        <v>1099</v>
      </c>
      <c r="L1069" s="2" t="s">
        <v>1100</v>
      </c>
      <c r="M1069" s="2">
        <v>698</v>
      </c>
      <c r="N1069" s="2" t="s">
        <v>16</v>
      </c>
      <c r="O1069" s="2" t="s">
        <v>1101</v>
      </c>
    </row>
    <row r="1070" spans="1:16" x14ac:dyDescent="0.25">
      <c r="A1070" s="2" t="s">
        <v>4485</v>
      </c>
      <c r="B1070" s="2" t="s">
        <v>4789</v>
      </c>
      <c r="C1070" s="2" t="s">
        <v>3957</v>
      </c>
      <c r="D1070" s="13">
        <v>454</v>
      </c>
      <c r="E1070" s="24"/>
      <c r="G1070" s="7">
        <v>0</v>
      </c>
      <c r="J1070" s="2" t="s">
        <v>1342</v>
      </c>
      <c r="L1070" s="2" t="s">
        <v>1343</v>
      </c>
      <c r="M1070" s="2">
        <v>862</v>
      </c>
      <c r="N1070" s="2" t="s">
        <v>16</v>
      </c>
      <c r="O1070" s="2" t="s">
        <v>1344</v>
      </c>
    </row>
    <row r="1071" spans="1:16" x14ac:dyDescent="0.25">
      <c r="A1071" s="2" t="s">
        <v>4485</v>
      </c>
      <c r="B1071" s="2" t="s">
        <v>396</v>
      </c>
      <c r="C1071" s="2" t="s">
        <v>4301</v>
      </c>
      <c r="D1071" s="13">
        <v>1097</v>
      </c>
      <c r="E1071" s="24"/>
      <c r="G1071" s="7">
        <v>17.5</v>
      </c>
      <c r="H1071" s="5" t="s">
        <v>3344</v>
      </c>
      <c r="I1071" s="2" t="s">
        <v>397</v>
      </c>
      <c r="J1071" s="2" t="s">
        <v>100</v>
      </c>
      <c r="K1071" s="2" t="s">
        <v>29</v>
      </c>
      <c r="L1071" s="2" t="s">
        <v>43</v>
      </c>
      <c r="M1071" s="2">
        <v>248</v>
      </c>
      <c r="N1071" s="2" t="s">
        <v>398</v>
      </c>
      <c r="O1071" s="2" t="s">
        <v>399</v>
      </c>
    </row>
    <row r="1072" spans="1:16" x14ac:dyDescent="0.25">
      <c r="A1072" s="2" t="s">
        <v>4485</v>
      </c>
      <c r="B1072" s="2" t="s">
        <v>4807</v>
      </c>
      <c r="C1072" s="2" t="s">
        <v>4396</v>
      </c>
      <c r="D1072" s="13">
        <v>492</v>
      </c>
      <c r="E1072" s="24"/>
      <c r="G1072" s="7">
        <v>0</v>
      </c>
      <c r="J1072" s="2" t="s">
        <v>1895</v>
      </c>
      <c r="L1072" s="2" t="s">
        <v>2390</v>
      </c>
      <c r="M1072" s="2">
        <v>1771</v>
      </c>
      <c r="N1072" s="2" t="s">
        <v>46</v>
      </c>
      <c r="O1072" s="2" t="s">
        <v>2391</v>
      </c>
    </row>
    <row r="1073" spans="1:16" x14ac:dyDescent="0.25">
      <c r="B1073" s="2" t="s">
        <v>5360</v>
      </c>
      <c r="C1073" s="2" t="s">
        <v>5361</v>
      </c>
      <c r="D1073" s="13">
        <v>1237</v>
      </c>
      <c r="E1073" s="26"/>
      <c r="H1073" s="5" t="s">
        <v>5362</v>
      </c>
      <c r="L1073" s="2" t="s">
        <v>338</v>
      </c>
    </row>
    <row r="1074" spans="1:16" x14ac:dyDescent="0.25">
      <c r="A1074" s="2" t="s">
        <v>4485</v>
      </c>
      <c r="B1074" s="2" t="s">
        <v>4587</v>
      </c>
      <c r="C1074" s="2" t="s">
        <v>4004</v>
      </c>
      <c r="D1074" s="13">
        <v>47</v>
      </c>
      <c r="E1074" s="24"/>
      <c r="G1074" s="7">
        <v>0</v>
      </c>
      <c r="H1074" s="5" t="s">
        <v>3404</v>
      </c>
      <c r="I1074" s="2" t="s">
        <v>600</v>
      </c>
      <c r="J1074" s="2" t="s">
        <v>66</v>
      </c>
      <c r="K1074" s="2" t="s">
        <v>601</v>
      </c>
      <c r="L1074" s="2" t="s">
        <v>153</v>
      </c>
      <c r="M1074" s="2">
        <v>380</v>
      </c>
      <c r="N1074" s="2" t="s">
        <v>602</v>
      </c>
      <c r="O1074" s="2" t="s">
        <v>603</v>
      </c>
      <c r="P1074" s="2" t="s">
        <v>101</v>
      </c>
    </row>
    <row r="1075" spans="1:16" x14ac:dyDescent="0.25">
      <c r="A1075" s="2" t="s">
        <v>4485</v>
      </c>
      <c r="B1075" s="2" t="s">
        <v>4788</v>
      </c>
      <c r="C1075" s="2" t="s">
        <v>4004</v>
      </c>
      <c r="D1075" s="13">
        <v>451</v>
      </c>
      <c r="E1075" s="24"/>
    </row>
    <row r="1076" spans="1:16" x14ac:dyDescent="0.25">
      <c r="A1076" s="2" t="s">
        <v>4485</v>
      </c>
      <c r="B1076" s="2" t="s">
        <v>4588</v>
      </c>
      <c r="C1076" s="2" t="s">
        <v>4004</v>
      </c>
      <c r="D1076" s="13">
        <v>48</v>
      </c>
      <c r="E1076" s="24"/>
      <c r="G1076" s="7">
        <v>4.92</v>
      </c>
      <c r="H1076" s="5" t="s">
        <v>3739</v>
      </c>
      <c r="I1076" s="2" t="s">
        <v>2625</v>
      </c>
      <c r="J1076" s="2" t="s">
        <v>1816</v>
      </c>
      <c r="L1076" s="2" t="s">
        <v>153</v>
      </c>
      <c r="M1076" s="2">
        <v>1872</v>
      </c>
      <c r="N1076" s="2" t="s">
        <v>2626</v>
      </c>
      <c r="O1076" s="2" t="s">
        <v>2627</v>
      </c>
    </row>
    <row r="1077" spans="1:16" x14ac:dyDescent="0.25">
      <c r="A1077" s="2" t="s">
        <v>4485</v>
      </c>
      <c r="B1077" s="2" t="s">
        <v>4790</v>
      </c>
      <c r="C1077" s="2" t="s">
        <v>4174</v>
      </c>
      <c r="D1077" s="13">
        <v>455</v>
      </c>
      <c r="E1077" s="24"/>
      <c r="G1077" s="7">
        <v>19.399999999999999</v>
      </c>
      <c r="H1077" s="5">
        <v>877285098</v>
      </c>
      <c r="I1077" s="2" t="s">
        <v>787</v>
      </c>
      <c r="J1077" s="2" t="s">
        <v>15</v>
      </c>
      <c r="L1077" s="2" t="s">
        <v>418</v>
      </c>
      <c r="M1077" s="2">
        <v>472</v>
      </c>
      <c r="N1077" s="2" t="s">
        <v>13</v>
      </c>
      <c r="O1077" s="2" t="s">
        <v>788</v>
      </c>
    </row>
    <row r="1078" spans="1:16" x14ac:dyDescent="0.25">
      <c r="A1078" s="2" t="s">
        <v>4485</v>
      </c>
      <c r="B1078" s="2" t="s">
        <v>5252</v>
      </c>
      <c r="C1078" s="2" t="s">
        <v>4512</v>
      </c>
      <c r="D1078" s="13">
        <v>1251</v>
      </c>
      <c r="E1078" s="26"/>
      <c r="F1078" s="2"/>
      <c r="G1078" s="2"/>
    </row>
    <row r="1079" spans="1:16" x14ac:dyDescent="0.25">
      <c r="B1079" s="2" t="s">
        <v>5536</v>
      </c>
      <c r="C1079" s="2" t="s">
        <v>5537</v>
      </c>
      <c r="D1079" s="13">
        <v>1326</v>
      </c>
      <c r="G1079" s="38">
        <v>20</v>
      </c>
      <c r="H1079" s="5" t="s">
        <v>3602</v>
      </c>
    </row>
    <row r="1080" spans="1:16" x14ac:dyDescent="0.25">
      <c r="A1080" s="2" t="s">
        <v>4485</v>
      </c>
      <c r="B1080" s="2" t="s">
        <v>4594</v>
      </c>
      <c r="C1080" s="2" t="s">
        <v>4270</v>
      </c>
      <c r="D1080" s="13">
        <v>64</v>
      </c>
      <c r="E1080" s="24"/>
      <c r="G1080" s="7">
        <v>83.13</v>
      </c>
      <c r="H1080" s="5" t="s">
        <v>3602</v>
      </c>
      <c r="I1080" s="2" t="s">
        <v>1843</v>
      </c>
      <c r="J1080" s="2" t="s">
        <v>15</v>
      </c>
      <c r="L1080" s="2" t="s">
        <v>1844</v>
      </c>
      <c r="M1080" s="2">
        <v>1560</v>
      </c>
      <c r="N1080" s="2" t="s">
        <v>1845</v>
      </c>
      <c r="O1080" s="2" t="s">
        <v>1846</v>
      </c>
    </row>
    <row r="1081" spans="1:16" x14ac:dyDescent="0.25">
      <c r="A1081" s="2" t="s">
        <v>4485</v>
      </c>
      <c r="B1081" s="2" t="s">
        <v>4912</v>
      </c>
      <c r="C1081" s="2" t="s">
        <v>4459</v>
      </c>
      <c r="D1081" s="13">
        <v>700</v>
      </c>
      <c r="E1081" s="24"/>
      <c r="G1081" s="7">
        <v>0</v>
      </c>
      <c r="H1081" s="5" t="s">
        <v>3772</v>
      </c>
      <c r="I1081" s="2" t="s">
        <v>2837</v>
      </c>
      <c r="J1081" s="2" t="s">
        <v>620</v>
      </c>
      <c r="K1081" s="2" t="s">
        <v>64</v>
      </c>
      <c r="L1081" s="2" t="s">
        <v>2838</v>
      </c>
      <c r="M1081" s="2">
        <v>1964</v>
      </c>
      <c r="N1081" s="2" t="s">
        <v>2839</v>
      </c>
      <c r="O1081" s="2" t="s">
        <v>2840</v>
      </c>
      <c r="P1081" s="2" t="s">
        <v>125</v>
      </c>
    </row>
    <row r="1082" spans="1:16" x14ac:dyDescent="0.25">
      <c r="A1082" s="2" t="s">
        <v>4485</v>
      </c>
      <c r="B1082" s="2" t="s">
        <v>2237</v>
      </c>
      <c r="C1082" s="2" t="s">
        <v>3964</v>
      </c>
      <c r="D1082" s="13">
        <v>453</v>
      </c>
      <c r="E1082" s="24"/>
      <c r="G1082" s="7">
        <v>15.9</v>
      </c>
      <c r="H1082" s="5">
        <v>866901965</v>
      </c>
      <c r="I1082" s="2" t="s">
        <v>2238</v>
      </c>
      <c r="J1082" s="2" t="s">
        <v>2239</v>
      </c>
      <c r="K1082" s="2" t="s">
        <v>29</v>
      </c>
      <c r="L1082" s="2" t="s">
        <v>230</v>
      </c>
      <c r="M1082" s="2">
        <v>1708</v>
      </c>
      <c r="N1082" s="2" t="s">
        <v>2240</v>
      </c>
      <c r="O1082" s="2" t="s">
        <v>2241</v>
      </c>
    </row>
    <row r="1083" spans="1:16" x14ac:dyDescent="0.25">
      <c r="A1083" s="2" t="s">
        <v>4485</v>
      </c>
      <c r="B1083" s="2" t="s">
        <v>4538</v>
      </c>
      <c r="C1083" s="2" t="s">
        <v>4460</v>
      </c>
      <c r="D1083" s="13">
        <v>1079</v>
      </c>
      <c r="E1083" s="24"/>
      <c r="G1083" s="7">
        <v>0</v>
      </c>
      <c r="J1083" s="2" t="s">
        <v>15</v>
      </c>
      <c r="L1083" s="2" t="s">
        <v>43</v>
      </c>
      <c r="M1083" s="2">
        <v>825</v>
      </c>
      <c r="N1083" s="2" t="s">
        <v>1280</v>
      </c>
      <c r="O1083" s="2" t="s">
        <v>1281</v>
      </c>
    </row>
    <row r="1084" spans="1:16" x14ac:dyDescent="0.25">
      <c r="A1084" s="2" t="s">
        <v>4485</v>
      </c>
      <c r="B1084" s="2" t="s">
        <v>5206</v>
      </c>
      <c r="C1084" s="2" t="s">
        <v>4201</v>
      </c>
      <c r="D1084" s="13">
        <v>1136</v>
      </c>
      <c r="E1084" s="24"/>
      <c r="G1084" s="7">
        <v>0</v>
      </c>
      <c r="J1084" s="2" t="s">
        <v>1215</v>
      </c>
      <c r="L1084" s="2" t="s">
        <v>991</v>
      </c>
      <c r="M1084" s="2">
        <v>777</v>
      </c>
      <c r="N1084" s="2" t="s">
        <v>1216</v>
      </c>
      <c r="O1084" s="2" t="s">
        <v>1217</v>
      </c>
    </row>
    <row r="1085" spans="1:16" x14ac:dyDescent="0.25">
      <c r="A1085" s="2" t="s">
        <v>4485</v>
      </c>
      <c r="B1085" s="2" t="s">
        <v>4681</v>
      </c>
      <c r="C1085" s="2" t="s">
        <v>4007</v>
      </c>
      <c r="D1085" s="13">
        <v>240</v>
      </c>
      <c r="E1085" s="24"/>
      <c r="G1085" s="7">
        <v>9.7799999999999994</v>
      </c>
      <c r="H1085" s="5" t="s">
        <v>3702</v>
      </c>
      <c r="I1085" s="2" t="s">
        <v>2398</v>
      </c>
      <c r="J1085" s="2" t="s">
        <v>506</v>
      </c>
      <c r="L1085" s="2" t="s">
        <v>2399</v>
      </c>
      <c r="M1085" s="2">
        <v>1775</v>
      </c>
      <c r="N1085" s="2" t="s">
        <v>2400</v>
      </c>
      <c r="O1085" s="2" t="s">
        <v>2401</v>
      </c>
    </row>
    <row r="1086" spans="1:16" x14ac:dyDescent="0.25">
      <c r="A1086" s="2" t="s">
        <v>4485</v>
      </c>
      <c r="B1086" s="2" t="s">
        <v>1898</v>
      </c>
      <c r="C1086" s="2" t="s">
        <v>4007</v>
      </c>
      <c r="D1086" s="13">
        <v>481</v>
      </c>
      <c r="E1086" s="24"/>
      <c r="G1086" s="7">
        <v>0</v>
      </c>
      <c r="H1086" s="5" t="s">
        <v>3731</v>
      </c>
      <c r="I1086" s="2" t="s">
        <v>2585</v>
      </c>
      <c r="J1086" s="2" t="s">
        <v>15</v>
      </c>
      <c r="K1086" s="2" t="s">
        <v>64</v>
      </c>
      <c r="L1086" s="2" t="s">
        <v>382</v>
      </c>
      <c r="M1086" s="2">
        <v>1855</v>
      </c>
      <c r="N1086" s="2" t="s">
        <v>38</v>
      </c>
      <c r="O1086" s="2" t="s">
        <v>2586</v>
      </c>
      <c r="P1086" s="2" t="s">
        <v>1742</v>
      </c>
    </row>
    <row r="1087" spans="1:16" x14ac:dyDescent="0.25">
      <c r="A1087" s="2" t="s">
        <v>4485</v>
      </c>
      <c r="B1087" s="2" t="s">
        <v>4787</v>
      </c>
      <c r="C1087" s="2" t="s">
        <v>3984</v>
      </c>
      <c r="D1087" s="13">
        <v>450</v>
      </c>
      <c r="E1087" s="24"/>
      <c r="G1087" s="7">
        <v>24.6</v>
      </c>
      <c r="I1087" s="2" t="s">
        <v>2536</v>
      </c>
      <c r="J1087" s="2" t="s">
        <v>15</v>
      </c>
      <c r="L1087" s="2" t="s">
        <v>278</v>
      </c>
      <c r="M1087" s="2">
        <v>2041</v>
      </c>
      <c r="N1087" s="2" t="s">
        <v>13</v>
      </c>
      <c r="O1087" s="2" t="s">
        <v>3019</v>
      </c>
    </row>
    <row r="1088" spans="1:16" x14ac:dyDescent="0.25">
      <c r="A1088" s="2" t="s">
        <v>4485</v>
      </c>
      <c r="B1088" s="2" t="s">
        <v>4786</v>
      </c>
      <c r="C1088" s="2" t="s">
        <v>3984</v>
      </c>
      <c r="D1088" s="13">
        <v>449</v>
      </c>
      <c r="E1088" s="24"/>
      <c r="G1088" s="7">
        <v>27</v>
      </c>
      <c r="H1088" s="5">
        <v>852431708</v>
      </c>
      <c r="I1088" s="2" t="s">
        <v>2536</v>
      </c>
      <c r="J1088" s="2" t="s">
        <v>1803</v>
      </c>
      <c r="L1088" s="2" t="s">
        <v>278</v>
      </c>
      <c r="M1088" s="2">
        <v>1834</v>
      </c>
      <c r="N1088" s="2" t="s">
        <v>46</v>
      </c>
      <c r="O1088" s="2" t="s">
        <v>2537</v>
      </c>
    </row>
    <row r="1089" spans="1:16" x14ac:dyDescent="0.25">
      <c r="A1089" s="2" t="s">
        <v>4485</v>
      </c>
      <c r="B1089" s="2" t="s">
        <v>5185</v>
      </c>
      <c r="C1089" s="2" t="s">
        <v>3984</v>
      </c>
      <c r="D1089" s="13">
        <v>1104</v>
      </c>
      <c r="E1089" s="24"/>
      <c r="G1089" s="7">
        <v>28</v>
      </c>
      <c r="H1089" s="5">
        <v>852431686</v>
      </c>
      <c r="I1089" s="2" t="s">
        <v>761</v>
      </c>
      <c r="J1089" s="2" t="s">
        <v>762</v>
      </c>
      <c r="L1089" s="2" t="s">
        <v>214</v>
      </c>
      <c r="M1089" s="2">
        <v>464</v>
      </c>
      <c r="N1089" s="2" t="s">
        <v>25</v>
      </c>
      <c r="O1089" s="2" t="s">
        <v>763</v>
      </c>
    </row>
    <row r="1090" spans="1:16" x14ac:dyDescent="0.25">
      <c r="A1090" s="2" t="s">
        <v>4485</v>
      </c>
      <c r="B1090" s="2" t="s">
        <v>777</v>
      </c>
      <c r="C1090" s="2" t="s">
        <v>4106</v>
      </c>
      <c r="D1090" s="13">
        <v>452</v>
      </c>
      <c r="E1090" s="24"/>
      <c r="G1090" s="7">
        <v>27.3</v>
      </c>
      <c r="H1090" s="5">
        <v>917086562</v>
      </c>
      <c r="I1090" s="2" t="s">
        <v>778</v>
      </c>
      <c r="J1090" s="2" t="s">
        <v>779</v>
      </c>
      <c r="L1090" s="2" t="s">
        <v>771</v>
      </c>
      <c r="M1090" s="2">
        <v>470</v>
      </c>
      <c r="N1090" s="2" t="s">
        <v>780</v>
      </c>
      <c r="O1090" s="2" t="s">
        <v>781</v>
      </c>
    </row>
    <row r="1091" spans="1:16" x14ac:dyDescent="0.25">
      <c r="A1091" s="2" t="s">
        <v>4485</v>
      </c>
      <c r="B1091" s="2" t="s">
        <v>1282</v>
      </c>
      <c r="C1091" s="2" t="s">
        <v>4039</v>
      </c>
      <c r="D1091" s="13">
        <v>1080</v>
      </c>
      <c r="E1091" s="24"/>
      <c r="G1091" s="7">
        <v>0</v>
      </c>
      <c r="J1091" s="2" t="s">
        <v>1283</v>
      </c>
      <c r="L1091" s="2" t="s">
        <v>210</v>
      </c>
      <c r="M1091" s="2">
        <v>826</v>
      </c>
      <c r="N1091" s="2" t="s">
        <v>1284</v>
      </c>
      <c r="O1091" s="2" t="s">
        <v>1285</v>
      </c>
      <c r="P1091" s="2" t="s">
        <v>98</v>
      </c>
    </row>
    <row r="1092" spans="1:16" x14ac:dyDescent="0.25">
      <c r="A1092" s="2" t="s">
        <v>4485</v>
      </c>
      <c r="B1092" s="2" t="s">
        <v>4792</v>
      </c>
      <c r="C1092" s="2" t="s">
        <v>4235</v>
      </c>
      <c r="D1092" s="13">
        <v>457</v>
      </c>
      <c r="E1092" s="24"/>
      <c r="G1092" s="7">
        <v>45</v>
      </c>
      <c r="I1092" s="2" t="s">
        <v>126</v>
      </c>
      <c r="J1092" s="2" t="s">
        <v>127</v>
      </c>
      <c r="L1092" s="2" t="s">
        <v>128</v>
      </c>
      <c r="M1092" s="2">
        <v>86</v>
      </c>
      <c r="N1092" s="2" t="s">
        <v>38</v>
      </c>
      <c r="O1092" s="2" t="s">
        <v>129</v>
      </c>
      <c r="P1092" s="2" t="s">
        <v>130</v>
      </c>
    </row>
    <row r="1093" spans="1:16" x14ac:dyDescent="0.25">
      <c r="A1093" s="2" t="s">
        <v>4485</v>
      </c>
      <c r="B1093" s="2" t="s">
        <v>5250</v>
      </c>
      <c r="C1093" s="2" t="s">
        <v>4511</v>
      </c>
      <c r="D1093" s="13">
        <v>1197</v>
      </c>
      <c r="E1093" s="26"/>
      <c r="F1093" s="2"/>
      <c r="G1093" s="2"/>
    </row>
    <row r="1094" spans="1:16" x14ac:dyDescent="0.25">
      <c r="A1094" s="2" t="s">
        <v>4485</v>
      </c>
      <c r="B1094" s="2" t="s">
        <v>5205</v>
      </c>
      <c r="C1094" s="2" t="s">
        <v>4421</v>
      </c>
      <c r="D1094" s="13">
        <v>1135</v>
      </c>
      <c r="E1094" s="24"/>
      <c r="G1094" s="7">
        <v>26.3</v>
      </c>
      <c r="H1094" s="5" t="s">
        <v>3626</v>
      </c>
      <c r="I1094" s="2" t="s">
        <v>1955</v>
      </c>
      <c r="J1094" s="2" t="s">
        <v>100</v>
      </c>
      <c r="K1094" s="2" t="s">
        <v>29</v>
      </c>
      <c r="L1094" s="2" t="s">
        <v>1956</v>
      </c>
      <c r="M1094" s="2">
        <v>1601</v>
      </c>
      <c r="N1094" s="2" t="s">
        <v>1957</v>
      </c>
      <c r="O1094" s="2" t="s">
        <v>1958</v>
      </c>
    </row>
    <row r="1095" spans="1:16" x14ac:dyDescent="0.25">
      <c r="A1095" s="2" t="s">
        <v>4485</v>
      </c>
      <c r="B1095" s="2" t="s">
        <v>4513</v>
      </c>
      <c r="C1095" s="2" t="s">
        <v>4514</v>
      </c>
      <c r="D1095" s="13">
        <v>1200</v>
      </c>
      <c r="E1095" s="26"/>
      <c r="F1095" s="2"/>
      <c r="G1095" s="2"/>
      <c r="H1095" s="5" t="s">
        <v>5377</v>
      </c>
    </row>
    <row r="1096" spans="1:16" x14ac:dyDescent="0.25">
      <c r="A1096" s="2" t="s">
        <v>4485</v>
      </c>
      <c r="B1096" s="2" t="s">
        <v>5228</v>
      </c>
      <c r="C1096" s="2" t="s">
        <v>4238</v>
      </c>
      <c r="D1096" s="13">
        <v>1166</v>
      </c>
      <c r="E1096" s="24"/>
      <c r="H1096" s="5" t="s">
        <v>3266</v>
      </c>
      <c r="L1096" s="2" t="s">
        <v>18</v>
      </c>
      <c r="M1096" s="2">
        <v>2279</v>
      </c>
      <c r="O1096" s="2" t="s">
        <v>3267</v>
      </c>
    </row>
    <row r="1097" spans="1:16" x14ac:dyDescent="0.25">
      <c r="A1097" s="2" t="s">
        <v>4485</v>
      </c>
      <c r="B1097" s="2" t="s">
        <v>182</v>
      </c>
      <c r="C1097" s="2" t="s">
        <v>5363</v>
      </c>
      <c r="D1097" s="13">
        <v>1063</v>
      </c>
      <c r="E1097" s="24"/>
      <c r="G1097" s="7">
        <v>10</v>
      </c>
      <c r="H1097" s="5" t="s">
        <v>3305</v>
      </c>
      <c r="J1097" s="2" t="s">
        <v>15</v>
      </c>
      <c r="L1097" s="2" t="s">
        <v>183</v>
      </c>
      <c r="M1097" s="2">
        <v>124</v>
      </c>
      <c r="N1097" s="2" t="s">
        <v>184</v>
      </c>
      <c r="O1097" s="2" t="s">
        <v>185</v>
      </c>
      <c r="P1097" s="2" t="s">
        <v>101</v>
      </c>
    </row>
    <row r="1098" spans="1:16" x14ac:dyDescent="0.25">
      <c r="A1098" s="2" t="s">
        <v>4485</v>
      </c>
      <c r="B1098" s="2" t="s">
        <v>5199</v>
      </c>
      <c r="C1098" s="2" t="s">
        <v>3932</v>
      </c>
      <c r="D1098" s="13">
        <v>1126</v>
      </c>
      <c r="E1098" s="24"/>
      <c r="G1098" s="7">
        <v>24.2</v>
      </c>
      <c r="H1098" s="5">
        <v>3920807006</v>
      </c>
      <c r="I1098" s="2" t="s">
        <v>280</v>
      </c>
      <c r="J1098" s="2" t="s">
        <v>15</v>
      </c>
      <c r="L1098" s="2" t="s">
        <v>281</v>
      </c>
      <c r="M1098" s="2">
        <v>193</v>
      </c>
      <c r="N1098" s="2" t="s">
        <v>46</v>
      </c>
      <c r="O1098" s="2" t="s">
        <v>282</v>
      </c>
      <c r="P1098" s="2" t="s">
        <v>139</v>
      </c>
    </row>
    <row r="1099" spans="1:16" x14ac:dyDescent="0.25">
      <c r="A1099" s="2" t="s">
        <v>4485</v>
      </c>
      <c r="B1099" s="2" t="s">
        <v>2360</v>
      </c>
      <c r="C1099" s="2" t="s">
        <v>4410</v>
      </c>
      <c r="D1099" s="13">
        <v>181</v>
      </c>
      <c r="E1099" s="24"/>
      <c r="G1099" s="7">
        <v>2.46</v>
      </c>
      <c r="H1099" s="5" t="s">
        <v>3696</v>
      </c>
      <c r="I1099" s="2" t="s">
        <v>2361</v>
      </c>
      <c r="J1099" s="2" t="s">
        <v>13</v>
      </c>
      <c r="L1099" s="2" t="s">
        <v>2362</v>
      </c>
      <c r="M1099" s="2">
        <v>1763</v>
      </c>
      <c r="N1099" s="2" t="s">
        <v>2363</v>
      </c>
      <c r="O1099" s="2" t="s">
        <v>2364</v>
      </c>
    </row>
    <row r="1100" spans="1:16" x14ac:dyDescent="0.25">
      <c r="A1100" s="2" t="s">
        <v>4485</v>
      </c>
      <c r="B1100" s="2" t="s">
        <v>4736</v>
      </c>
      <c r="C1100" s="2" t="s">
        <v>3945</v>
      </c>
      <c r="D1100" s="13">
        <v>1246</v>
      </c>
      <c r="E1100" s="26"/>
      <c r="G1100" s="10">
        <v>0</v>
      </c>
      <c r="J1100" s="2" t="s">
        <v>1600</v>
      </c>
      <c r="L1100" s="2" t="s">
        <v>2438</v>
      </c>
      <c r="M1100" s="2">
        <v>1790</v>
      </c>
      <c r="N1100" s="2" t="s">
        <v>46</v>
      </c>
      <c r="O1100" s="2" t="s">
        <v>2439</v>
      </c>
    </row>
    <row r="1101" spans="1:16" x14ac:dyDescent="0.25">
      <c r="A1101" s="2" t="s">
        <v>4485</v>
      </c>
      <c r="B1101" s="2" t="s">
        <v>4732</v>
      </c>
      <c r="C1101" s="2" t="s">
        <v>3945</v>
      </c>
      <c r="D1101" s="13">
        <v>352</v>
      </c>
      <c r="E1101" s="24"/>
      <c r="G1101" s="7">
        <v>0</v>
      </c>
      <c r="J1101" s="2" t="s">
        <v>2497</v>
      </c>
      <c r="L1101" s="2" t="s">
        <v>2437</v>
      </c>
      <c r="M1101" s="2">
        <v>1811</v>
      </c>
      <c r="N1101" s="2" t="s">
        <v>46</v>
      </c>
      <c r="O1101" s="2" t="s">
        <v>2498</v>
      </c>
    </row>
    <row r="1102" spans="1:16" x14ac:dyDescent="0.25">
      <c r="A1102" s="2" t="s">
        <v>4485</v>
      </c>
      <c r="B1102" s="2" t="s">
        <v>5160</v>
      </c>
      <c r="C1102" s="2" t="s">
        <v>4381</v>
      </c>
      <c r="D1102" s="13">
        <v>1065</v>
      </c>
      <c r="E1102" s="24"/>
      <c r="G1102" s="7">
        <v>19.8</v>
      </c>
      <c r="H1102" s="5" t="s">
        <v>3364</v>
      </c>
      <c r="I1102" s="2" t="s">
        <v>466</v>
      </c>
      <c r="J1102" s="2" t="s">
        <v>100</v>
      </c>
      <c r="K1102" s="2" t="s">
        <v>29</v>
      </c>
      <c r="L1102" s="2" t="s">
        <v>467</v>
      </c>
      <c r="M1102" s="2">
        <v>277</v>
      </c>
      <c r="N1102" s="2" t="s">
        <v>13</v>
      </c>
      <c r="O1102" s="2" t="s">
        <v>468</v>
      </c>
    </row>
    <row r="1103" spans="1:16" x14ac:dyDescent="0.25">
      <c r="A1103" s="2" t="s">
        <v>4485</v>
      </c>
      <c r="B1103" s="2" t="s">
        <v>1245</v>
      </c>
      <c r="C1103" s="2" t="s">
        <v>4049</v>
      </c>
      <c r="D1103" s="13">
        <v>85</v>
      </c>
      <c r="E1103" s="24"/>
      <c r="G1103" s="9">
        <v>0</v>
      </c>
      <c r="J1103" s="2" t="s">
        <v>15</v>
      </c>
      <c r="L1103" s="2" t="s">
        <v>991</v>
      </c>
      <c r="M1103" s="2">
        <v>805</v>
      </c>
      <c r="N1103" s="2" t="s">
        <v>13</v>
      </c>
      <c r="O1103" s="2" t="s">
        <v>1246</v>
      </c>
    </row>
    <row r="1104" spans="1:16" x14ac:dyDescent="0.25">
      <c r="A1104" s="2" t="s">
        <v>4485</v>
      </c>
      <c r="B1104" s="2" t="s">
        <v>4782</v>
      </c>
      <c r="C1104" s="2" t="s">
        <v>4049</v>
      </c>
      <c r="D1104" s="13">
        <v>443</v>
      </c>
      <c r="E1104" s="24"/>
      <c r="G1104" s="7">
        <v>16.8</v>
      </c>
      <c r="H1104" s="5" t="s">
        <v>3586</v>
      </c>
      <c r="I1104" s="2" t="s">
        <v>1772</v>
      </c>
      <c r="J1104" s="2" t="s">
        <v>1773</v>
      </c>
      <c r="K1104" s="2" t="s">
        <v>29</v>
      </c>
      <c r="L1104" s="2" t="s">
        <v>160</v>
      </c>
      <c r="M1104" s="2">
        <v>1535</v>
      </c>
      <c r="N1104" s="2" t="s">
        <v>1774</v>
      </c>
      <c r="O1104" s="2" t="s">
        <v>1775</v>
      </c>
    </row>
    <row r="1105" spans="1:15" x14ac:dyDescent="0.25">
      <c r="A1105" s="2" t="s">
        <v>4485</v>
      </c>
      <c r="B1105" s="2" t="s">
        <v>5127</v>
      </c>
      <c r="C1105" s="2" t="s">
        <v>4428</v>
      </c>
      <c r="D1105" s="13">
        <v>1022</v>
      </c>
      <c r="E1105" s="24"/>
      <c r="G1105" s="7">
        <v>10.8</v>
      </c>
      <c r="H1105" s="5" t="s">
        <v>3839</v>
      </c>
      <c r="I1105" s="2" t="s">
        <v>3177</v>
      </c>
      <c r="K1105" s="2" t="s">
        <v>64</v>
      </c>
      <c r="L1105" s="2" t="s">
        <v>3145</v>
      </c>
      <c r="M1105" s="2">
        <v>2195</v>
      </c>
      <c r="N1105" s="2" t="s">
        <v>38</v>
      </c>
      <c r="O1105" s="2" t="s">
        <v>3178</v>
      </c>
    </row>
    <row r="1106" spans="1:15" x14ac:dyDescent="0.25">
      <c r="A1106" s="2" t="s">
        <v>4485</v>
      </c>
      <c r="B1106" s="2" t="s">
        <v>5229</v>
      </c>
      <c r="C1106" s="2" t="s">
        <v>4145</v>
      </c>
      <c r="D1106" s="13">
        <v>1168</v>
      </c>
      <c r="E1106" s="24"/>
      <c r="H1106" s="5">
        <v>878870865</v>
      </c>
      <c r="J1106" s="2" t="s">
        <v>3132</v>
      </c>
      <c r="K1106" s="2" t="s">
        <v>3269</v>
      </c>
      <c r="L1106" s="2" t="s">
        <v>3272</v>
      </c>
      <c r="M1106" s="2">
        <v>2281</v>
      </c>
      <c r="O1106" s="2" t="s">
        <v>3273</v>
      </c>
    </row>
    <row r="1107" spans="1:15" x14ac:dyDescent="0.25">
      <c r="A1107" s="2" t="s">
        <v>4485</v>
      </c>
      <c r="B1107" s="2" t="s">
        <v>4639</v>
      </c>
      <c r="C1107" s="2" t="s">
        <v>3992</v>
      </c>
      <c r="D1107" s="13">
        <v>142</v>
      </c>
      <c r="E1107" s="24"/>
      <c r="G1107" s="7">
        <v>22.56</v>
      </c>
      <c r="H1107" s="5" t="s">
        <v>3509</v>
      </c>
      <c r="I1107" s="2" t="s">
        <v>1260</v>
      </c>
      <c r="J1107" s="2" t="s">
        <v>15</v>
      </c>
      <c r="L1107" s="2" t="s">
        <v>90</v>
      </c>
      <c r="M1107" s="2">
        <v>813</v>
      </c>
      <c r="N1107" s="2" t="s">
        <v>38</v>
      </c>
      <c r="O1107" s="2" t="s">
        <v>1261</v>
      </c>
    </row>
    <row r="1108" spans="1:15" x14ac:dyDescent="0.25">
      <c r="A1108" s="2" t="s">
        <v>4485</v>
      </c>
      <c r="B1108" s="2" t="s">
        <v>5269</v>
      </c>
      <c r="C1108" s="2" t="s">
        <v>3992</v>
      </c>
      <c r="D1108" s="13">
        <v>1230</v>
      </c>
      <c r="E1108" s="26"/>
      <c r="L1108" s="2" t="s">
        <v>5340</v>
      </c>
    </row>
    <row r="1109" spans="1:15" x14ac:dyDescent="0.25">
      <c r="B1109" s="2" t="s">
        <v>5364</v>
      </c>
      <c r="C1109" s="2" t="s">
        <v>3992</v>
      </c>
      <c r="D1109" s="13">
        <v>1238</v>
      </c>
      <c r="E1109" s="26"/>
      <c r="L1109" s="2" t="s">
        <v>5340</v>
      </c>
    </row>
    <row r="1110" spans="1:15" x14ac:dyDescent="0.25">
      <c r="A1110" s="2" t="s">
        <v>4485</v>
      </c>
      <c r="B1110" s="2" t="s">
        <v>2365</v>
      </c>
      <c r="C1110" s="2" t="s">
        <v>4005</v>
      </c>
      <c r="D1110" s="13">
        <v>458</v>
      </c>
      <c r="E1110" s="24"/>
      <c r="G1110" s="7">
        <v>11.75</v>
      </c>
      <c r="H1110" s="5" t="s">
        <v>3697</v>
      </c>
      <c r="I1110" s="2" t="s">
        <v>2366</v>
      </c>
      <c r="J1110" s="2" t="s">
        <v>15</v>
      </c>
      <c r="L1110" s="2" t="s">
        <v>2367</v>
      </c>
      <c r="M1110" s="2">
        <v>1764</v>
      </c>
      <c r="N1110" s="2" t="s">
        <v>38</v>
      </c>
      <c r="O1110" s="2" t="s">
        <v>2368</v>
      </c>
    </row>
    <row r="1111" spans="1:15" x14ac:dyDescent="0.25">
      <c r="A1111" s="2" t="s">
        <v>4485</v>
      </c>
      <c r="B1111" s="2" t="s">
        <v>4557</v>
      </c>
      <c r="C1111" s="2" t="s">
        <v>2784</v>
      </c>
      <c r="D1111" s="13">
        <v>1013</v>
      </c>
      <c r="E1111" s="24"/>
      <c r="G1111" s="7">
        <v>7.85</v>
      </c>
      <c r="H1111" s="5" t="s">
        <v>3834</v>
      </c>
      <c r="I1111" s="2" t="s">
        <v>3158</v>
      </c>
      <c r="K1111" s="2" t="s">
        <v>3086</v>
      </c>
      <c r="L1111" s="2" t="s">
        <v>3159</v>
      </c>
      <c r="M1111" s="2">
        <v>2184</v>
      </c>
      <c r="N1111" s="2" t="s">
        <v>38</v>
      </c>
      <c r="O1111" s="2" t="s">
        <v>3160</v>
      </c>
    </row>
    <row r="1112" spans="1:15" x14ac:dyDescent="0.25">
      <c r="B1112" s="2" t="s">
        <v>4933</v>
      </c>
      <c r="C1112" s="2" t="s">
        <v>2784</v>
      </c>
      <c r="D1112" s="13">
        <v>733</v>
      </c>
      <c r="E1112" s="24"/>
      <c r="G1112" s="7">
        <v>17.100000000000001</v>
      </c>
      <c r="H1112" s="5">
        <v>668025425</v>
      </c>
      <c r="I1112" s="2" t="s">
        <v>2929</v>
      </c>
      <c r="J1112" s="2" t="s">
        <v>15</v>
      </c>
      <c r="L1112" s="2" t="s">
        <v>2930</v>
      </c>
      <c r="M1112" s="2">
        <v>2000</v>
      </c>
      <c r="N1112" s="2" t="s">
        <v>46</v>
      </c>
      <c r="O1112" s="2" t="s">
        <v>2931</v>
      </c>
    </row>
    <row r="1113" spans="1:15" x14ac:dyDescent="0.25">
      <c r="A1113" s="2" t="s">
        <v>4485</v>
      </c>
      <c r="B1113" s="2" t="s">
        <v>2783</v>
      </c>
      <c r="C1113" s="2" t="s">
        <v>2784</v>
      </c>
      <c r="D1113" s="13">
        <v>49</v>
      </c>
      <c r="E1113" s="24"/>
      <c r="G1113" s="7">
        <v>0</v>
      </c>
      <c r="H1113" s="5" t="s">
        <v>3760</v>
      </c>
      <c r="I1113" s="2" t="s">
        <v>2785</v>
      </c>
      <c r="J1113" s="2" t="s">
        <v>13</v>
      </c>
      <c r="L1113" s="2" t="s">
        <v>2784</v>
      </c>
      <c r="M1113" s="2">
        <v>1938</v>
      </c>
      <c r="N1113" s="2" t="s">
        <v>38</v>
      </c>
      <c r="O1113" s="2" t="s">
        <v>2786</v>
      </c>
    </row>
    <row r="1114" spans="1:15" x14ac:dyDescent="0.25">
      <c r="A1114" s="2" t="s">
        <v>4485</v>
      </c>
      <c r="B1114" s="36" t="s">
        <v>5270</v>
      </c>
      <c r="C1114" s="2" t="s">
        <v>4411</v>
      </c>
      <c r="D1114" s="13">
        <v>1233</v>
      </c>
      <c r="E1114" s="26"/>
      <c r="G1114" s="7">
        <v>0</v>
      </c>
      <c r="J1114" s="2" t="s">
        <v>15</v>
      </c>
      <c r="L1114" s="2" t="s">
        <v>215</v>
      </c>
      <c r="M1114" s="2">
        <v>1009</v>
      </c>
      <c r="N1114" s="2" t="s">
        <v>16</v>
      </c>
      <c r="O1114" s="3" t="s">
        <v>1590</v>
      </c>
    </row>
    <row r="1115" spans="1:15" x14ac:dyDescent="0.25">
      <c r="A1115" s="2" t="s">
        <v>4485</v>
      </c>
      <c r="B1115" s="2" t="s">
        <v>4808</v>
      </c>
      <c r="C1115" s="2" t="s">
        <v>4411</v>
      </c>
      <c r="D1115" s="13">
        <v>495</v>
      </c>
      <c r="E1115" s="24"/>
    </row>
    <row r="1116" spans="1:15" x14ac:dyDescent="0.25">
      <c r="A1116" s="2" t="s">
        <v>4485</v>
      </c>
      <c r="B1116" s="2" t="s">
        <v>4783</v>
      </c>
      <c r="C1116" s="2" t="s">
        <v>4411</v>
      </c>
      <c r="D1116" s="13">
        <v>444</v>
      </c>
      <c r="E1116" s="24"/>
      <c r="G1116" s="7">
        <v>19.3</v>
      </c>
      <c r="H1116" s="5">
        <v>892810130</v>
      </c>
      <c r="I1116" s="2" t="s">
        <v>2557</v>
      </c>
      <c r="J1116" s="2" t="s">
        <v>779</v>
      </c>
      <c r="L1116" s="2" t="s">
        <v>430</v>
      </c>
      <c r="M1116" s="2">
        <v>1845</v>
      </c>
      <c r="N1116" s="2" t="s">
        <v>46</v>
      </c>
      <c r="O1116" s="2" t="s">
        <v>2558</v>
      </c>
    </row>
    <row r="1117" spans="1:15" x14ac:dyDescent="0.25">
      <c r="B1117" s="2" t="s">
        <v>4626</v>
      </c>
      <c r="D1117" s="13">
        <v>118</v>
      </c>
    </row>
    <row r="1118" spans="1:15" x14ac:dyDescent="0.25">
      <c r="D1118" s="13">
        <v>9</v>
      </c>
    </row>
    <row r="1119" spans="1:15" x14ac:dyDescent="0.25">
      <c r="D1119" s="13">
        <v>12</v>
      </c>
    </row>
    <row r="1120" spans="1:15" x14ac:dyDescent="0.25">
      <c r="D1120" s="13">
        <v>16</v>
      </c>
    </row>
    <row r="1121" spans="4:16" x14ac:dyDescent="0.25">
      <c r="D1121" s="13">
        <v>18</v>
      </c>
    </row>
    <row r="1122" spans="4:16" x14ac:dyDescent="0.25">
      <c r="D1122" s="13">
        <v>20</v>
      </c>
      <c r="G1122"/>
      <c r="H1122" s="11"/>
      <c r="I1122"/>
      <c r="J1122"/>
      <c r="K1122"/>
      <c r="L1122"/>
      <c r="M1122"/>
      <c r="N1122"/>
      <c r="O1122"/>
      <c r="P1122"/>
    </row>
    <row r="1123" spans="4:16" x14ac:dyDescent="0.25">
      <c r="D1123" s="13">
        <v>23</v>
      </c>
    </row>
    <row r="1124" spans="4:16" x14ac:dyDescent="0.25">
      <c r="D1124" s="13">
        <v>24</v>
      </c>
    </row>
    <row r="1125" spans="4:16" x14ac:dyDescent="0.25">
      <c r="D1125" s="13">
        <v>27</v>
      </c>
    </row>
    <row r="1126" spans="4:16" x14ac:dyDescent="0.25">
      <c r="D1126" s="13">
        <v>30</v>
      </c>
    </row>
    <row r="1127" spans="4:16" x14ac:dyDescent="0.25">
      <c r="D1127" s="13">
        <v>31</v>
      </c>
    </row>
    <row r="1128" spans="4:16" x14ac:dyDescent="0.25">
      <c r="D1128" s="13">
        <v>57</v>
      </c>
    </row>
    <row r="1129" spans="4:16" x14ac:dyDescent="0.25">
      <c r="D1129" s="13">
        <v>59</v>
      </c>
    </row>
    <row r="1130" spans="4:16" x14ac:dyDescent="0.25">
      <c r="D1130" s="13">
        <v>60</v>
      </c>
    </row>
    <row r="1131" spans="4:16" x14ac:dyDescent="0.25">
      <c r="D1131" s="13">
        <v>61</v>
      </c>
    </row>
    <row r="1132" spans="4:16" x14ac:dyDescent="0.25">
      <c r="D1132" s="13">
        <v>62</v>
      </c>
    </row>
    <row r="1133" spans="4:16" x14ac:dyDescent="0.25">
      <c r="D1133" s="13">
        <v>66</v>
      </c>
    </row>
    <row r="1134" spans="4:16" x14ac:dyDescent="0.25">
      <c r="D1134" s="13">
        <v>67</v>
      </c>
    </row>
    <row r="1135" spans="4:16" x14ac:dyDescent="0.25">
      <c r="D1135" s="13">
        <v>76</v>
      </c>
    </row>
    <row r="1136" spans="4:16" x14ac:dyDescent="0.25">
      <c r="D1136" s="13">
        <v>77</v>
      </c>
    </row>
    <row r="1137" spans="4:15" x14ac:dyDescent="0.25">
      <c r="D1137" s="13">
        <v>86</v>
      </c>
      <c r="G1137" s="9"/>
    </row>
    <row r="1138" spans="4:15" x14ac:dyDescent="0.25">
      <c r="D1138" s="13">
        <v>88</v>
      </c>
    </row>
    <row r="1139" spans="4:15" x14ac:dyDescent="0.25">
      <c r="D1139" s="13">
        <v>92</v>
      </c>
    </row>
    <row r="1140" spans="4:15" x14ac:dyDescent="0.25">
      <c r="D1140" s="13">
        <v>93</v>
      </c>
    </row>
    <row r="1141" spans="4:15" x14ac:dyDescent="0.25">
      <c r="D1141" s="13">
        <v>95</v>
      </c>
      <c r="O1141" s="3"/>
    </row>
    <row r="1142" spans="4:15" x14ac:dyDescent="0.25">
      <c r="D1142" s="13">
        <v>96</v>
      </c>
      <c r="O1142" s="3"/>
    </row>
    <row r="1143" spans="4:15" x14ac:dyDescent="0.25">
      <c r="D1143" s="13">
        <v>98</v>
      </c>
      <c r="O1143" s="3"/>
    </row>
    <row r="1144" spans="4:15" x14ac:dyDescent="0.25">
      <c r="D1144" s="13">
        <v>99</v>
      </c>
      <c r="O1144" s="3"/>
    </row>
    <row r="1145" spans="4:15" x14ac:dyDescent="0.25">
      <c r="D1145" s="13">
        <v>106</v>
      </c>
    </row>
    <row r="1146" spans="4:15" x14ac:dyDescent="0.25">
      <c r="D1146" s="13">
        <v>109</v>
      </c>
    </row>
    <row r="1147" spans="4:15" x14ac:dyDescent="0.25">
      <c r="D1147" s="13">
        <v>116</v>
      </c>
    </row>
    <row r="1148" spans="4:15" x14ac:dyDescent="0.25">
      <c r="D1148" s="13">
        <v>119</v>
      </c>
    </row>
    <row r="1149" spans="4:15" x14ac:dyDescent="0.25">
      <c r="D1149" s="13">
        <v>121</v>
      </c>
    </row>
    <row r="1150" spans="4:15" x14ac:dyDescent="0.25">
      <c r="D1150" s="13">
        <v>123</v>
      </c>
    </row>
    <row r="1151" spans="4:15" x14ac:dyDescent="0.25">
      <c r="D1151" s="13">
        <v>125</v>
      </c>
    </row>
    <row r="1152" spans="4:15" x14ac:dyDescent="0.25">
      <c r="D1152" s="13">
        <v>133</v>
      </c>
      <c r="O1152" s="3"/>
    </row>
    <row r="1153" spans="4:4" x14ac:dyDescent="0.25">
      <c r="D1153" s="13">
        <v>138</v>
      </c>
    </row>
    <row r="1154" spans="4:4" x14ac:dyDescent="0.25">
      <c r="D1154" s="13">
        <v>140</v>
      </c>
    </row>
    <row r="1155" spans="4:4" x14ac:dyDescent="0.25">
      <c r="D1155" s="13">
        <v>143</v>
      </c>
    </row>
    <row r="1156" spans="4:4" x14ac:dyDescent="0.25">
      <c r="D1156" s="13">
        <v>145</v>
      </c>
    </row>
    <row r="1157" spans="4:4" x14ac:dyDescent="0.25">
      <c r="D1157" s="13">
        <v>146</v>
      </c>
    </row>
    <row r="1158" spans="4:4" x14ac:dyDescent="0.25">
      <c r="D1158" s="13">
        <v>149</v>
      </c>
    </row>
    <row r="1159" spans="4:4" x14ac:dyDescent="0.25">
      <c r="D1159" s="13">
        <v>151</v>
      </c>
    </row>
    <row r="1160" spans="4:4" x14ac:dyDescent="0.25">
      <c r="D1160" s="13">
        <v>156</v>
      </c>
    </row>
    <row r="1161" spans="4:4" x14ac:dyDescent="0.25">
      <c r="D1161" s="13">
        <v>161</v>
      </c>
    </row>
    <row r="1162" spans="4:4" x14ac:dyDescent="0.25">
      <c r="D1162" s="13">
        <v>164</v>
      </c>
    </row>
    <row r="1163" spans="4:4" x14ac:dyDescent="0.25">
      <c r="D1163" s="13">
        <v>170</v>
      </c>
    </row>
    <row r="1164" spans="4:4" x14ac:dyDescent="0.25">
      <c r="D1164" s="13">
        <v>171</v>
      </c>
    </row>
    <row r="1165" spans="4:4" x14ac:dyDescent="0.25">
      <c r="D1165" s="13">
        <v>172</v>
      </c>
    </row>
    <row r="1166" spans="4:4" x14ac:dyDescent="0.25">
      <c r="D1166" s="13">
        <v>177</v>
      </c>
    </row>
    <row r="1167" spans="4:4" x14ac:dyDescent="0.25">
      <c r="D1167" s="13">
        <v>179</v>
      </c>
    </row>
    <row r="1168" spans="4:4" x14ac:dyDescent="0.25">
      <c r="D1168" s="13">
        <v>186</v>
      </c>
    </row>
    <row r="1169" spans="4:4" x14ac:dyDescent="0.25">
      <c r="D1169" s="13">
        <v>189</v>
      </c>
    </row>
    <row r="1170" spans="4:4" x14ac:dyDescent="0.25">
      <c r="D1170" s="13">
        <v>192</v>
      </c>
    </row>
    <row r="1171" spans="4:4" x14ac:dyDescent="0.25">
      <c r="D1171" s="13">
        <v>193</v>
      </c>
    </row>
    <row r="1172" spans="4:4" x14ac:dyDescent="0.25">
      <c r="D1172" s="13">
        <v>194</v>
      </c>
    </row>
    <row r="1173" spans="4:4" x14ac:dyDescent="0.25">
      <c r="D1173" s="13">
        <v>211</v>
      </c>
    </row>
    <row r="1174" spans="4:4" x14ac:dyDescent="0.25">
      <c r="D1174" s="13">
        <v>212</v>
      </c>
    </row>
    <row r="1175" spans="4:4" x14ac:dyDescent="0.25">
      <c r="D1175" s="13">
        <v>213</v>
      </c>
    </row>
    <row r="1176" spans="4:4" x14ac:dyDescent="0.25">
      <c r="D1176" s="13">
        <v>214</v>
      </c>
    </row>
    <row r="1177" spans="4:4" x14ac:dyDescent="0.25">
      <c r="D1177" s="13">
        <v>216</v>
      </c>
    </row>
    <row r="1178" spans="4:4" x14ac:dyDescent="0.25">
      <c r="D1178" s="13">
        <v>218</v>
      </c>
    </row>
    <row r="1179" spans="4:4" x14ac:dyDescent="0.25">
      <c r="D1179" s="13">
        <v>219</v>
      </c>
    </row>
    <row r="1180" spans="4:4" x14ac:dyDescent="0.25">
      <c r="D1180" s="13">
        <v>220</v>
      </c>
    </row>
    <row r="1181" spans="4:4" x14ac:dyDescent="0.25">
      <c r="D1181" s="13">
        <v>222</v>
      </c>
    </row>
    <row r="1182" spans="4:4" x14ac:dyDescent="0.25">
      <c r="D1182" s="13">
        <v>223</v>
      </c>
    </row>
    <row r="1183" spans="4:4" x14ac:dyDescent="0.25">
      <c r="D1183" s="13">
        <v>225</v>
      </c>
    </row>
    <row r="1184" spans="4:4" x14ac:dyDescent="0.25">
      <c r="D1184" s="13">
        <v>238</v>
      </c>
    </row>
    <row r="1185" spans="4:4" x14ac:dyDescent="0.25">
      <c r="D1185" s="13">
        <v>239</v>
      </c>
    </row>
    <row r="1186" spans="4:4" x14ac:dyDescent="0.25">
      <c r="D1186" s="13">
        <v>242</v>
      </c>
    </row>
    <row r="1187" spans="4:4" x14ac:dyDescent="0.25">
      <c r="D1187" s="13">
        <v>244</v>
      </c>
    </row>
    <row r="1188" spans="4:4" x14ac:dyDescent="0.25">
      <c r="D1188" s="13">
        <v>245</v>
      </c>
    </row>
    <row r="1189" spans="4:4" x14ac:dyDescent="0.25">
      <c r="D1189" s="13">
        <v>246</v>
      </c>
    </row>
    <row r="1190" spans="4:4" x14ac:dyDescent="0.25">
      <c r="D1190" s="13">
        <v>252</v>
      </c>
    </row>
    <row r="1191" spans="4:4" x14ac:dyDescent="0.25">
      <c r="D1191" s="13">
        <v>254</v>
      </c>
    </row>
    <row r="1192" spans="4:4" x14ac:dyDescent="0.25">
      <c r="D1192" s="13">
        <v>255</v>
      </c>
    </row>
    <row r="1193" spans="4:4" x14ac:dyDescent="0.25">
      <c r="D1193" s="13">
        <v>256</v>
      </c>
    </row>
    <row r="1194" spans="4:4" x14ac:dyDescent="0.25">
      <c r="D1194" s="13">
        <v>257</v>
      </c>
    </row>
    <row r="1195" spans="4:4" x14ac:dyDescent="0.25">
      <c r="D1195" s="13">
        <v>258</v>
      </c>
    </row>
    <row r="1196" spans="4:4" x14ac:dyDescent="0.25">
      <c r="D1196" s="13">
        <v>260</v>
      </c>
    </row>
    <row r="1197" spans="4:4" x14ac:dyDescent="0.25">
      <c r="D1197" s="13">
        <v>262</v>
      </c>
    </row>
    <row r="1198" spans="4:4" x14ac:dyDescent="0.25">
      <c r="D1198" s="13">
        <v>263</v>
      </c>
    </row>
    <row r="1199" spans="4:4" x14ac:dyDescent="0.25">
      <c r="D1199" s="13">
        <v>265</v>
      </c>
    </row>
    <row r="1200" spans="4:4" x14ac:dyDescent="0.25">
      <c r="D1200" s="13">
        <v>266</v>
      </c>
    </row>
    <row r="1201" spans="4:4" x14ac:dyDescent="0.25">
      <c r="D1201" s="13">
        <v>276</v>
      </c>
    </row>
    <row r="1202" spans="4:4" x14ac:dyDescent="0.25">
      <c r="D1202" s="13">
        <v>277</v>
      </c>
    </row>
    <row r="1203" spans="4:4" x14ac:dyDescent="0.25">
      <c r="D1203" s="13">
        <v>278</v>
      </c>
    </row>
    <row r="1204" spans="4:4" x14ac:dyDescent="0.25">
      <c r="D1204" s="13">
        <v>281</v>
      </c>
    </row>
    <row r="1205" spans="4:4" x14ac:dyDescent="0.25">
      <c r="D1205" s="13">
        <v>282</v>
      </c>
    </row>
    <row r="1206" spans="4:4" x14ac:dyDescent="0.25">
      <c r="D1206" s="13">
        <v>285</v>
      </c>
    </row>
    <row r="1207" spans="4:4" x14ac:dyDescent="0.25">
      <c r="D1207" s="13">
        <v>293</v>
      </c>
    </row>
    <row r="1208" spans="4:4" x14ac:dyDescent="0.25">
      <c r="D1208" s="13">
        <v>294</v>
      </c>
    </row>
    <row r="1209" spans="4:4" x14ac:dyDescent="0.25">
      <c r="D1209" s="13">
        <v>296</v>
      </c>
    </row>
    <row r="1210" spans="4:4" x14ac:dyDescent="0.25">
      <c r="D1210" s="13">
        <v>300</v>
      </c>
    </row>
    <row r="1211" spans="4:4" x14ac:dyDescent="0.25">
      <c r="D1211" s="13">
        <v>304</v>
      </c>
    </row>
    <row r="1212" spans="4:4" x14ac:dyDescent="0.25">
      <c r="D1212" s="13">
        <v>306</v>
      </c>
    </row>
    <row r="1213" spans="4:4" x14ac:dyDescent="0.25">
      <c r="D1213" s="13">
        <v>309</v>
      </c>
    </row>
    <row r="1214" spans="4:4" x14ac:dyDescent="0.25">
      <c r="D1214" s="13">
        <v>311</v>
      </c>
    </row>
    <row r="1215" spans="4:4" x14ac:dyDescent="0.25">
      <c r="D1215" s="13">
        <v>312</v>
      </c>
    </row>
    <row r="1216" spans="4:4" x14ac:dyDescent="0.25">
      <c r="D1216" s="13">
        <v>313</v>
      </c>
    </row>
    <row r="1217" spans="4:5" x14ac:dyDescent="0.25">
      <c r="D1217" s="13">
        <v>314</v>
      </c>
    </row>
    <row r="1218" spans="4:5" x14ac:dyDescent="0.25">
      <c r="D1218" s="13">
        <v>315</v>
      </c>
    </row>
    <row r="1219" spans="4:5" x14ac:dyDescent="0.25">
      <c r="D1219" s="13">
        <v>317</v>
      </c>
    </row>
    <row r="1220" spans="4:5" x14ac:dyDescent="0.25">
      <c r="D1220" s="13">
        <v>318</v>
      </c>
    </row>
    <row r="1221" spans="4:5" x14ac:dyDescent="0.25">
      <c r="D1221" s="13">
        <v>321</v>
      </c>
    </row>
    <row r="1222" spans="4:5" x14ac:dyDescent="0.25">
      <c r="D1222" s="13">
        <v>322</v>
      </c>
    </row>
    <row r="1223" spans="4:5" x14ac:dyDescent="0.25">
      <c r="D1223" s="13">
        <v>329</v>
      </c>
    </row>
    <row r="1224" spans="4:5" x14ac:dyDescent="0.25">
      <c r="D1224" s="13">
        <v>330</v>
      </c>
    </row>
    <row r="1225" spans="4:5" x14ac:dyDescent="0.25">
      <c r="D1225" s="13">
        <v>332</v>
      </c>
    </row>
    <row r="1226" spans="4:5" x14ac:dyDescent="0.25">
      <c r="D1226" s="13">
        <v>336</v>
      </c>
    </row>
    <row r="1227" spans="4:5" x14ac:dyDescent="0.25">
      <c r="D1227" s="13">
        <v>338</v>
      </c>
    </row>
    <row r="1228" spans="4:5" x14ac:dyDescent="0.25">
      <c r="D1228" s="13">
        <v>346</v>
      </c>
    </row>
    <row r="1229" spans="4:5" x14ac:dyDescent="0.25">
      <c r="D1229" s="13">
        <v>351</v>
      </c>
    </row>
    <row r="1230" spans="4:5" x14ac:dyDescent="0.25">
      <c r="D1230" s="13">
        <v>359</v>
      </c>
    </row>
    <row r="1231" spans="4:5" x14ac:dyDescent="0.25">
      <c r="D1231" s="13">
        <v>360</v>
      </c>
    </row>
    <row r="1232" spans="4:5" x14ac:dyDescent="0.25">
      <c r="D1232" s="13">
        <v>364</v>
      </c>
      <c r="E1232" s="24"/>
    </row>
    <row r="1233" spans="4:15" x14ac:dyDescent="0.25">
      <c r="D1233" s="13">
        <v>370</v>
      </c>
      <c r="G1233" s="10"/>
    </row>
    <row r="1234" spans="4:15" x14ac:dyDescent="0.25">
      <c r="D1234" s="13">
        <v>371</v>
      </c>
      <c r="G1234" s="10"/>
    </row>
    <row r="1235" spans="4:15" x14ac:dyDescent="0.25">
      <c r="D1235" s="13">
        <v>385</v>
      </c>
    </row>
    <row r="1236" spans="4:15" x14ac:dyDescent="0.25">
      <c r="D1236" s="13">
        <v>386</v>
      </c>
    </row>
    <row r="1237" spans="4:15" x14ac:dyDescent="0.25">
      <c r="D1237" s="13">
        <v>389</v>
      </c>
    </row>
    <row r="1238" spans="4:15" x14ac:dyDescent="0.25">
      <c r="D1238" s="13">
        <v>399</v>
      </c>
    </row>
    <row r="1239" spans="4:15" x14ac:dyDescent="0.25">
      <c r="D1239" s="13">
        <v>408</v>
      </c>
    </row>
    <row r="1240" spans="4:15" x14ac:dyDescent="0.25">
      <c r="D1240" s="13">
        <v>409</v>
      </c>
    </row>
    <row r="1241" spans="4:15" x14ac:dyDescent="0.25">
      <c r="D1241" s="13">
        <v>425</v>
      </c>
      <c r="E1241" s="32"/>
    </row>
    <row r="1242" spans="4:15" x14ac:dyDescent="0.25">
      <c r="D1242" s="13">
        <v>429</v>
      </c>
    </row>
    <row r="1243" spans="4:15" x14ac:dyDescent="0.25">
      <c r="D1243" s="13">
        <v>445</v>
      </c>
    </row>
    <row r="1244" spans="4:15" x14ac:dyDescent="0.25">
      <c r="D1244" s="13">
        <v>448</v>
      </c>
    </row>
    <row r="1245" spans="4:15" x14ac:dyDescent="0.25">
      <c r="D1245" s="13">
        <v>467</v>
      </c>
      <c r="O1245" s="3"/>
    </row>
    <row r="1246" spans="4:15" x14ac:dyDescent="0.25">
      <c r="D1246" s="13">
        <v>469</v>
      </c>
    </row>
    <row r="1247" spans="4:15" x14ac:dyDescent="0.25">
      <c r="D1247" s="13">
        <v>470</v>
      </c>
    </row>
    <row r="1248" spans="4:15" x14ac:dyDescent="0.25">
      <c r="D1248" s="13">
        <v>484</v>
      </c>
    </row>
    <row r="1249" spans="1:16" x14ac:dyDescent="0.25">
      <c r="D1249" s="13">
        <v>487</v>
      </c>
    </row>
    <row r="1250" spans="1:16" x14ac:dyDescent="0.25">
      <c r="A1250" s="8"/>
      <c r="D1250" s="13">
        <v>489</v>
      </c>
    </row>
    <row r="1251" spans="1:16" x14ac:dyDescent="0.25">
      <c r="D1251" s="13">
        <v>493</v>
      </c>
    </row>
    <row r="1252" spans="1:16" x14ac:dyDescent="0.25">
      <c r="D1252" s="13">
        <v>494</v>
      </c>
    </row>
    <row r="1253" spans="1:16" x14ac:dyDescent="0.25">
      <c r="D1253" s="13">
        <v>502</v>
      </c>
    </row>
    <row r="1254" spans="1:16" x14ac:dyDescent="0.25">
      <c r="D1254" s="13">
        <v>547</v>
      </c>
    </row>
    <row r="1255" spans="1:16" x14ac:dyDescent="0.25">
      <c r="D1255" s="13">
        <v>559</v>
      </c>
      <c r="G1255"/>
      <c r="H1255" s="11"/>
      <c r="I1255"/>
      <c r="J1255"/>
      <c r="K1255"/>
      <c r="L1255"/>
      <c r="M1255"/>
      <c r="N1255"/>
      <c r="O1255"/>
      <c r="P1255"/>
    </row>
    <row r="1256" spans="1:16" x14ac:dyDescent="0.25">
      <c r="D1256" s="13">
        <v>561</v>
      </c>
    </row>
    <row r="1257" spans="1:16" x14ac:dyDescent="0.25">
      <c r="D1257" s="13">
        <v>563</v>
      </c>
    </row>
    <row r="1258" spans="1:16" x14ac:dyDescent="0.25">
      <c r="D1258" s="13">
        <v>564</v>
      </c>
    </row>
    <row r="1259" spans="1:16" x14ac:dyDescent="0.25">
      <c r="D1259" s="13">
        <v>565</v>
      </c>
    </row>
    <row r="1260" spans="1:16" x14ac:dyDescent="0.25">
      <c r="D1260" s="13">
        <v>566</v>
      </c>
    </row>
    <row r="1261" spans="1:16" x14ac:dyDescent="0.25">
      <c r="D1261" s="13">
        <v>567</v>
      </c>
    </row>
    <row r="1262" spans="1:16" x14ac:dyDescent="0.25">
      <c r="D1262" s="13">
        <v>568</v>
      </c>
    </row>
    <row r="1263" spans="1:16" x14ac:dyDescent="0.25">
      <c r="D1263" s="13">
        <v>569</v>
      </c>
    </row>
    <row r="1264" spans="1:16" x14ac:dyDescent="0.25">
      <c r="D1264" s="13">
        <v>570</v>
      </c>
    </row>
    <row r="1265" spans="4:4" x14ac:dyDescent="0.25">
      <c r="D1265" s="13">
        <v>571</v>
      </c>
    </row>
    <row r="1266" spans="4:4" x14ac:dyDescent="0.25">
      <c r="D1266" s="13">
        <v>572</v>
      </c>
    </row>
    <row r="1267" spans="4:4" x14ac:dyDescent="0.25">
      <c r="D1267" s="13">
        <v>573</v>
      </c>
    </row>
    <row r="1268" spans="4:4" x14ac:dyDescent="0.25">
      <c r="D1268" s="13">
        <v>574</v>
      </c>
    </row>
    <row r="1269" spans="4:4" x14ac:dyDescent="0.25">
      <c r="D1269" s="13">
        <v>575</v>
      </c>
    </row>
    <row r="1270" spans="4:4" x14ac:dyDescent="0.25">
      <c r="D1270" s="13">
        <v>576</v>
      </c>
    </row>
    <row r="1271" spans="4:4" x14ac:dyDescent="0.25">
      <c r="D1271" s="13">
        <v>577</v>
      </c>
    </row>
    <row r="1272" spans="4:4" x14ac:dyDescent="0.25">
      <c r="D1272" s="13">
        <v>578</v>
      </c>
    </row>
    <row r="1273" spans="4:4" x14ac:dyDescent="0.25">
      <c r="D1273" s="13">
        <v>579</v>
      </c>
    </row>
    <row r="1274" spans="4:4" x14ac:dyDescent="0.25">
      <c r="D1274" s="13">
        <v>580</v>
      </c>
    </row>
    <row r="1275" spans="4:4" x14ac:dyDescent="0.25">
      <c r="D1275" s="13">
        <v>581</v>
      </c>
    </row>
    <row r="1276" spans="4:4" x14ac:dyDescent="0.25">
      <c r="D1276" s="13">
        <v>582</v>
      </c>
    </row>
    <row r="1277" spans="4:4" x14ac:dyDescent="0.25">
      <c r="D1277" s="13">
        <v>583</v>
      </c>
    </row>
    <row r="1278" spans="4:4" x14ac:dyDescent="0.25">
      <c r="D1278" s="13">
        <v>584</v>
      </c>
    </row>
    <row r="1279" spans="4:4" x14ac:dyDescent="0.25">
      <c r="D1279" s="13">
        <v>585</v>
      </c>
    </row>
    <row r="1280" spans="4:4" x14ac:dyDescent="0.25">
      <c r="D1280" s="13">
        <v>586</v>
      </c>
    </row>
    <row r="1281" spans="1:39" x14ac:dyDescent="0.25">
      <c r="D1281" s="13">
        <v>587</v>
      </c>
    </row>
    <row r="1282" spans="1:39" x14ac:dyDescent="0.25">
      <c r="D1282" s="13">
        <v>588</v>
      </c>
    </row>
    <row r="1283" spans="1:39" x14ac:dyDescent="0.25">
      <c r="D1283" s="13">
        <v>589</v>
      </c>
    </row>
    <row r="1284" spans="1:39" x14ac:dyDescent="0.25">
      <c r="D1284" s="13">
        <v>590</v>
      </c>
    </row>
    <row r="1285" spans="1:39" x14ac:dyDescent="0.25">
      <c r="D1285" s="13">
        <v>591</v>
      </c>
    </row>
    <row r="1286" spans="1:39" x14ac:dyDescent="0.25">
      <c r="D1286" s="13">
        <v>592</v>
      </c>
    </row>
    <row r="1287" spans="1:39" x14ac:dyDescent="0.25">
      <c r="D1287" s="13">
        <v>593</v>
      </c>
    </row>
    <row r="1288" spans="1:39" x14ac:dyDescent="0.25">
      <c r="D1288" s="13">
        <v>594</v>
      </c>
    </row>
    <row r="1289" spans="1:39" x14ac:dyDescent="0.25">
      <c r="D1289" s="13">
        <v>595</v>
      </c>
    </row>
    <row r="1290" spans="1:39" x14ac:dyDescent="0.25">
      <c r="D1290" s="13">
        <v>596</v>
      </c>
    </row>
    <row r="1291" spans="1:39" x14ac:dyDescent="0.25">
      <c r="D1291" s="13">
        <v>597</v>
      </c>
    </row>
    <row r="1292" spans="1:39" x14ac:dyDescent="0.25">
      <c r="D1292" s="13">
        <v>598</v>
      </c>
    </row>
    <row r="1293" spans="1:39" x14ac:dyDescent="0.25">
      <c r="D1293" s="13">
        <v>599</v>
      </c>
    </row>
    <row r="1294" spans="1:39" x14ac:dyDescent="0.25">
      <c r="D1294" s="13">
        <v>601</v>
      </c>
    </row>
    <row r="1295" spans="1:39" x14ac:dyDescent="0.25">
      <c r="D1295" s="13">
        <v>609</v>
      </c>
    </row>
    <row r="1296" spans="1:39" s="8" customFormat="1" x14ac:dyDescent="0.25">
      <c r="A1296" s="2"/>
      <c r="B1296" s="2"/>
      <c r="C1296" s="2"/>
      <c r="D1296" s="13">
        <v>611</v>
      </c>
      <c r="E1296" s="13"/>
      <c r="F1296" s="13"/>
      <c r="G1296" s="7"/>
      <c r="H1296" s="5"/>
      <c r="I1296" s="2"/>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c r="AH1296" s="2"/>
      <c r="AI1296" s="2"/>
      <c r="AJ1296" s="2"/>
      <c r="AK1296" s="2"/>
      <c r="AL1296" s="2"/>
      <c r="AM1296" s="2"/>
    </row>
    <row r="1297" spans="4:15" x14ac:dyDescent="0.25">
      <c r="D1297" s="13">
        <v>617</v>
      </c>
    </row>
    <row r="1298" spans="4:15" x14ac:dyDescent="0.25">
      <c r="D1298" s="13">
        <v>627</v>
      </c>
    </row>
    <row r="1299" spans="4:15" x14ac:dyDescent="0.25">
      <c r="D1299" s="13">
        <v>655</v>
      </c>
    </row>
    <row r="1300" spans="4:15" x14ac:dyDescent="0.25">
      <c r="D1300" s="13">
        <v>657</v>
      </c>
    </row>
    <row r="1301" spans="4:15" x14ac:dyDescent="0.25">
      <c r="D1301" s="13">
        <v>707</v>
      </c>
    </row>
    <row r="1302" spans="4:15" x14ac:dyDescent="0.25">
      <c r="D1302" s="13">
        <v>717</v>
      </c>
    </row>
    <row r="1303" spans="4:15" x14ac:dyDescent="0.25">
      <c r="D1303" s="13">
        <v>729</v>
      </c>
      <c r="O1303" s="3"/>
    </row>
    <row r="1304" spans="4:15" x14ac:dyDescent="0.25">
      <c r="D1304" s="13">
        <v>741</v>
      </c>
    </row>
    <row r="1305" spans="4:15" x14ac:dyDescent="0.25">
      <c r="D1305" s="13">
        <v>764</v>
      </c>
    </row>
    <row r="1306" spans="4:15" x14ac:dyDescent="0.25">
      <c r="D1306" s="13">
        <v>768</v>
      </c>
    </row>
    <row r="1307" spans="4:15" x14ac:dyDescent="0.25">
      <c r="D1307" s="13">
        <v>770</v>
      </c>
    </row>
    <row r="1308" spans="4:15" x14ac:dyDescent="0.25">
      <c r="D1308" s="13">
        <v>801</v>
      </c>
    </row>
    <row r="1309" spans="4:15" x14ac:dyDescent="0.25">
      <c r="D1309" s="13">
        <v>803</v>
      </c>
    </row>
    <row r="1310" spans="4:15" x14ac:dyDescent="0.25">
      <c r="D1310" s="13">
        <v>812</v>
      </c>
    </row>
    <row r="1311" spans="4:15" x14ac:dyDescent="0.25">
      <c r="D1311" s="13">
        <v>813</v>
      </c>
    </row>
    <row r="1312" spans="4:15" x14ac:dyDescent="0.25">
      <c r="D1312" s="13">
        <v>886</v>
      </c>
    </row>
    <row r="1313" spans="1:16" x14ac:dyDescent="0.25">
      <c r="C1313"/>
      <c r="D1313" s="13">
        <v>905</v>
      </c>
      <c r="G1313"/>
      <c r="H1313" s="11"/>
      <c r="I1313"/>
      <c r="J1313"/>
      <c r="K1313"/>
      <c r="L1313"/>
      <c r="M1313"/>
      <c r="N1313"/>
      <c r="O1313"/>
      <c r="P1313"/>
    </row>
    <row r="1314" spans="1:16" x14ac:dyDescent="0.25">
      <c r="D1314" s="13">
        <v>909</v>
      </c>
    </row>
    <row r="1315" spans="1:16" x14ac:dyDescent="0.25">
      <c r="D1315" s="13">
        <v>957</v>
      </c>
    </row>
    <row r="1316" spans="1:16" x14ac:dyDescent="0.25">
      <c r="D1316" s="13">
        <v>958</v>
      </c>
    </row>
    <row r="1317" spans="1:16" x14ac:dyDescent="0.25">
      <c r="D1317" s="13">
        <v>963</v>
      </c>
      <c r="G1317" s="9"/>
    </row>
    <row r="1318" spans="1:16" x14ac:dyDescent="0.25">
      <c r="D1318" s="13">
        <v>966</v>
      </c>
    </row>
    <row r="1319" spans="1:16" x14ac:dyDescent="0.25">
      <c r="D1319" s="13">
        <v>977</v>
      </c>
    </row>
    <row r="1320" spans="1:16" x14ac:dyDescent="0.25">
      <c r="D1320" s="13">
        <v>997</v>
      </c>
    </row>
    <row r="1321" spans="1:16" x14ac:dyDescent="0.25">
      <c r="A1321" s="8"/>
      <c r="D1321" s="13">
        <v>1002</v>
      </c>
    </row>
    <row r="1322" spans="1:16" x14ac:dyDescent="0.25">
      <c r="A1322" s="8"/>
      <c r="D1322" s="13">
        <v>1003</v>
      </c>
    </row>
    <row r="1323" spans="1:16" x14ac:dyDescent="0.25">
      <c r="A1323" s="8"/>
      <c r="D1323" s="13">
        <v>1004</v>
      </c>
    </row>
    <row r="1324" spans="1:16" x14ac:dyDescent="0.25">
      <c r="A1324" s="8"/>
      <c r="D1324" s="13">
        <v>1005</v>
      </c>
    </row>
    <row r="1325" spans="1:16" x14ac:dyDescent="0.25">
      <c r="A1325" s="8"/>
      <c r="D1325" s="13">
        <v>1006</v>
      </c>
    </row>
    <row r="1326" spans="1:16" x14ac:dyDescent="0.25">
      <c r="A1326" s="8"/>
      <c r="D1326" s="13">
        <v>1007</v>
      </c>
    </row>
    <row r="1327" spans="1:16" x14ac:dyDescent="0.25">
      <c r="A1327" s="8"/>
      <c r="D1327" s="13">
        <v>1008</v>
      </c>
    </row>
    <row r="1328" spans="1:16" x14ac:dyDescent="0.25">
      <c r="A1328" s="8"/>
      <c r="D1328" s="13">
        <v>1009</v>
      </c>
    </row>
    <row r="1329" spans="1:7" x14ac:dyDescent="0.25">
      <c r="D1329" s="13">
        <v>1011</v>
      </c>
    </row>
    <row r="1330" spans="1:7" x14ac:dyDescent="0.25">
      <c r="D1330" s="13">
        <v>1012</v>
      </c>
    </row>
    <row r="1331" spans="1:7" x14ac:dyDescent="0.25">
      <c r="D1331" s="13">
        <v>1036</v>
      </c>
    </row>
    <row r="1332" spans="1:7" x14ac:dyDescent="0.25">
      <c r="D1332" s="13">
        <v>1059</v>
      </c>
    </row>
    <row r="1333" spans="1:7" x14ac:dyDescent="0.25">
      <c r="D1333" s="13">
        <v>1077</v>
      </c>
      <c r="G1333" s="10"/>
    </row>
    <row r="1334" spans="1:7" x14ac:dyDescent="0.25">
      <c r="D1334" s="13">
        <v>1088</v>
      </c>
    </row>
    <row r="1335" spans="1:7" x14ac:dyDescent="0.25">
      <c r="D1335" s="13">
        <v>1106</v>
      </c>
    </row>
    <row r="1336" spans="1:7" x14ac:dyDescent="0.25">
      <c r="D1336" s="13">
        <v>1121</v>
      </c>
    </row>
    <row r="1337" spans="1:7" x14ac:dyDescent="0.25">
      <c r="D1337" s="13">
        <v>1124</v>
      </c>
    </row>
    <row r="1338" spans="1:7" x14ac:dyDescent="0.25">
      <c r="D1338" s="13">
        <v>1125</v>
      </c>
    </row>
    <row r="1339" spans="1:7" x14ac:dyDescent="0.25">
      <c r="D1339" s="13">
        <v>1132</v>
      </c>
      <c r="G1339" s="10"/>
    </row>
    <row r="1340" spans="1:7" x14ac:dyDescent="0.25">
      <c r="D1340" s="13">
        <v>1149</v>
      </c>
    </row>
    <row r="1341" spans="1:7" x14ac:dyDescent="0.25">
      <c r="D1341" s="13">
        <v>1173</v>
      </c>
    </row>
    <row r="1342" spans="1:7" x14ac:dyDescent="0.25">
      <c r="D1342" s="13">
        <v>1228</v>
      </c>
      <c r="E1342" s="2"/>
    </row>
    <row r="1343" spans="1:7" x14ac:dyDescent="0.25">
      <c r="A1343" s="2" t="s">
        <v>5569</v>
      </c>
      <c r="G1343" s="38"/>
    </row>
    <row r="1344" spans="1:7" x14ac:dyDescent="0.25">
      <c r="G1344" s="38"/>
    </row>
    <row r="1345" spans="1:16" x14ac:dyDescent="0.25">
      <c r="G1345" s="38"/>
    </row>
    <row r="1346" spans="1:16" x14ac:dyDescent="0.25">
      <c r="D1346" s="13" t="s">
        <v>16</v>
      </c>
      <c r="G1346" s="7">
        <v>0</v>
      </c>
      <c r="H1346" s="5" t="s">
        <v>3548</v>
      </c>
      <c r="I1346" s="2" t="s">
        <v>1581</v>
      </c>
      <c r="J1346" s="2" t="s">
        <v>1582</v>
      </c>
      <c r="K1346" s="2" t="s">
        <v>64</v>
      </c>
      <c r="L1346" s="2" t="s">
        <v>1583</v>
      </c>
      <c r="M1346" s="2">
        <v>1005</v>
      </c>
      <c r="N1346" s="2" t="s">
        <v>1584</v>
      </c>
      <c r="O1346" s="3" t="s">
        <v>1585</v>
      </c>
    </row>
    <row r="1347" spans="1:16" x14ac:dyDescent="0.25">
      <c r="B1347" s="2" t="s">
        <v>5267</v>
      </c>
      <c r="C1347" s="2" t="s">
        <v>4387</v>
      </c>
      <c r="D1347" s="13" t="s">
        <v>16</v>
      </c>
      <c r="G1347" s="7">
        <v>28</v>
      </c>
      <c r="H1347" s="5">
        <v>1892138026</v>
      </c>
      <c r="I1347" s="2" t="s">
        <v>1591</v>
      </c>
      <c r="J1347" s="2" t="s">
        <v>100</v>
      </c>
      <c r="K1347" s="2" t="s">
        <v>29</v>
      </c>
      <c r="L1347" s="2" t="s">
        <v>1592</v>
      </c>
      <c r="M1347" s="2">
        <v>1010</v>
      </c>
      <c r="N1347" s="2" t="s">
        <v>1593</v>
      </c>
      <c r="O1347" s="3" t="s">
        <v>1594</v>
      </c>
    </row>
    <row r="1348" spans="1:16" x14ac:dyDescent="0.25">
      <c r="B1348" s="2" t="s">
        <v>1153</v>
      </c>
      <c r="C1348" s="2" t="s">
        <v>4176</v>
      </c>
      <c r="D1348" s="13" t="s">
        <v>16</v>
      </c>
      <c r="G1348" s="7">
        <v>27.3</v>
      </c>
      <c r="H1348" s="5">
        <v>521055512</v>
      </c>
      <c r="I1348" s="2" t="s">
        <v>1154</v>
      </c>
      <c r="J1348" s="2" t="s">
        <v>1155</v>
      </c>
      <c r="L1348" s="2" t="s">
        <v>1156</v>
      </c>
      <c r="M1348" s="2">
        <v>754</v>
      </c>
      <c r="N1348" s="2" t="s">
        <v>1157</v>
      </c>
      <c r="O1348" s="2" t="s">
        <v>1158</v>
      </c>
    </row>
    <row r="1349" spans="1:16" x14ac:dyDescent="0.25">
      <c r="A1349" s="2" t="s">
        <v>4485</v>
      </c>
      <c r="B1349" s="2" t="s">
        <v>5271</v>
      </c>
      <c r="C1349" s="2" t="s">
        <v>4533</v>
      </c>
    </row>
    <row r="1350" spans="1:16" x14ac:dyDescent="0.25">
      <c r="B1350" s="2" t="s">
        <v>320</v>
      </c>
      <c r="C1350" s="2" t="s">
        <v>4000</v>
      </c>
      <c r="G1350" s="7">
        <v>10.8</v>
      </c>
      <c r="H1350" s="5" t="s">
        <v>3671</v>
      </c>
      <c r="I1350" s="2" t="s">
        <v>2170</v>
      </c>
      <c r="J1350" s="2" t="s">
        <v>1211</v>
      </c>
      <c r="L1350" s="2" t="s">
        <v>2171</v>
      </c>
      <c r="M1350" s="2">
        <v>1688</v>
      </c>
      <c r="N1350" s="2" t="s">
        <v>2172</v>
      </c>
      <c r="O1350" s="2" t="s">
        <v>2173</v>
      </c>
    </row>
    <row r="1351" spans="1:16" x14ac:dyDescent="0.25">
      <c r="B1351" s="2" t="s">
        <v>117</v>
      </c>
      <c r="C1351" s="2" t="s">
        <v>4529</v>
      </c>
      <c r="G1351" s="7">
        <v>13.33</v>
      </c>
      <c r="H1351" s="5" t="s">
        <v>3298</v>
      </c>
      <c r="I1351" s="2" t="s">
        <v>118</v>
      </c>
      <c r="J1351" s="2" t="s">
        <v>15</v>
      </c>
      <c r="L1351" s="2" t="s">
        <v>119</v>
      </c>
      <c r="M1351" s="2">
        <v>79</v>
      </c>
      <c r="N1351" s="2" t="s">
        <v>120</v>
      </c>
      <c r="O1351" s="2" t="s">
        <v>121</v>
      </c>
      <c r="P1351" s="2" t="s">
        <v>101</v>
      </c>
    </row>
    <row r="1352" spans="1:16" x14ac:dyDescent="0.25">
      <c r="A1352" s="2" t="s">
        <v>4485</v>
      </c>
      <c r="B1352" s="2" t="s">
        <v>5272</v>
      </c>
      <c r="C1352" s="2" t="s">
        <v>4540</v>
      </c>
      <c r="G1352" s="7">
        <v>0</v>
      </c>
      <c r="J1352" s="2" t="s">
        <v>1055</v>
      </c>
      <c r="L1352" s="2" t="s">
        <v>1278</v>
      </c>
      <c r="M1352" s="2">
        <v>824</v>
      </c>
      <c r="N1352" s="2" t="s">
        <v>16</v>
      </c>
      <c r="O1352" s="2" t="s">
        <v>1279</v>
      </c>
    </row>
    <row r="1353" spans="1:16" x14ac:dyDescent="0.25">
      <c r="B1353" s="2" t="s">
        <v>5273</v>
      </c>
      <c r="C1353" s="2" t="s">
        <v>4400</v>
      </c>
      <c r="G1353" s="7">
        <v>20</v>
      </c>
      <c r="I1353" s="2" t="s">
        <v>233</v>
      </c>
      <c r="J1353" s="2" t="s">
        <v>15</v>
      </c>
      <c r="L1353" s="2" t="s">
        <v>234</v>
      </c>
      <c r="M1353" s="2">
        <v>140</v>
      </c>
      <c r="N1353" s="2" t="s">
        <v>235</v>
      </c>
      <c r="O1353" s="2" t="s">
        <v>236</v>
      </c>
      <c r="P1353" s="2" t="s">
        <v>170</v>
      </c>
    </row>
    <row r="1354" spans="1:16" x14ac:dyDescent="0.25">
      <c r="B1354" s="2" t="s">
        <v>5274</v>
      </c>
      <c r="C1354" s="2" t="s">
        <v>4017</v>
      </c>
      <c r="G1354" s="7">
        <v>8.0399999999999991</v>
      </c>
      <c r="H1354" s="5" t="s">
        <v>3319</v>
      </c>
      <c r="I1354" s="2" t="s">
        <v>258</v>
      </c>
      <c r="J1354" s="2" t="s">
        <v>15</v>
      </c>
      <c r="K1354" s="2" t="s">
        <v>78</v>
      </c>
      <c r="L1354" s="2" t="s">
        <v>259</v>
      </c>
      <c r="M1354" s="2">
        <v>169</v>
      </c>
      <c r="N1354" s="2" t="s">
        <v>38</v>
      </c>
      <c r="O1354" s="2" t="s">
        <v>260</v>
      </c>
      <c r="P1354" s="2">
        <v>1</v>
      </c>
    </row>
    <row r="1355" spans="1:16" x14ac:dyDescent="0.25">
      <c r="B1355" s="2" t="s">
        <v>5275</v>
      </c>
      <c r="C1355" s="2" t="s">
        <v>4324</v>
      </c>
      <c r="E1355" s="24">
        <v>547</v>
      </c>
      <c r="G1355" s="7">
        <v>0</v>
      </c>
      <c r="H1355" s="5" t="s">
        <v>3370</v>
      </c>
      <c r="J1355" s="2" t="s">
        <v>66</v>
      </c>
      <c r="K1355" s="2" t="s">
        <v>64</v>
      </c>
      <c r="L1355" s="2" t="s">
        <v>486</v>
      </c>
      <c r="M1355" s="2">
        <v>295</v>
      </c>
      <c r="N1355" s="2" t="s">
        <v>38</v>
      </c>
      <c r="O1355" s="2" t="s">
        <v>487</v>
      </c>
    </row>
    <row r="1356" spans="1:16" x14ac:dyDescent="0.25">
      <c r="B1356" s="2" t="s">
        <v>5276</v>
      </c>
      <c r="C1356" s="2" t="s">
        <v>4344</v>
      </c>
      <c r="G1356" s="7">
        <v>20.6</v>
      </c>
      <c r="H1356" s="5">
        <v>961985232</v>
      </c>
      <c r="I1356" s="2" t="s">
        <v>107</v>
      </c>
      <c r="J1356" s="2" t="s">
        <v>15</v>
      </c>
      <c r="L1356" s="2" t="s">
        <v>108</v>
      </c>
      <c r="M1356" s="2">
        <v>74</v>
      </c>
      <c r="N1356" s="2" t="s">
        <v>46</v>
      </c>
      <c r="O1356" s="2" t="s">
        <v>109</v>
      </c>
      <c r="P1356" s="2" t="s">
        <v>101</v>
      </c>
    </row>
    <row r="1357" spans="1:16" x14ac:dyDescent="0.25">
      <c r="A1357" s="2" t="s">
        <v>4485</v>
      </c>
      <c r="B1357" s="2" t="s">
        <v>5277</v>
      </c>
      <c r="C1357" s="2" t="s">
        <v>4180</v>
      </c>
      <c r="G1357" s="7">
        <v>0</v>
      </c>
      <c r="H1357" s="5" t="s">
        <v>3292</v>
      </c>
      <c r="I1357" s="2" t="s">
        <v>74</v>
      </c>
      <c r="J1357" s="2" t="s">
        <v>57</v>
      </c>
      <c r="K1357" s="2" t="s">
        <v>64</v>
      </c>
      <c r="L1357" s="2" t="s">
        <v>75</v>
      </c>
      <c r="M1357" s="2">
        <v>56</v>
      </c>
      <c r="N1357" s="2" t="s">
        <v>38</v>
      </c>
      <c r="O1357" s="2" t="s">
        <v>76</v>
      </c>
      <c r="P1357" s="2">
        <v>1</v>
      </c>
    </row>
    <row r="1358" spans="1:16" x14ac:dyDescent="0.25">
      <c r="A1358" s="2" t="s">
        <v>5284</v>
      </c>
      <c r="B1358" s="2" t="s">
        <v>5268</v>
      </c>
      <c r="C1358" s="2" t="s">
        <v>4418</v>
      </c>
      <c r="D1358" s="13" t="s">
        <v>16</v>
      </c>
      <c r="F1358" s="33" t="s">
        <v>5287</v>
      </c>
      <c r="G1358" s="7">
        <v>12.73</v>
      </c>
      <c r="H1358" s="5" t="s">
        <v>3447</v>
      </c>
      <c r="I1358" s="2" t="s">
        <v>831</v>
      </c>
      <c r="J1358" s="2" t="s">
        <v>15</v>
      </c>
      <c r="L1358" s="2" t="s">
        <v>832</v>
      </c>
      <c r="M1358" s="2">
        <v>487</v>
      </c>
      <c r="N1358" s="2" t="s">
        <v>833</v>
      </c>
      <c r="O1358" s="2" t="s">
        <v>834</v>
      </c>
    </row>
    <row r="1359" spans="1:16" x14ac:dyDescent="0.25">
      <c r="B1359" s="2" t="s">
        <v>1071</v>
      </c>
      <c r="C1359" s="2" t="s">
        <v>4158</v>
      </c>
      <c r="D1359" s="13" t="s">
        <v>16</v>
      </c>
      <c r="G1359" s="7">
        <v>21.5</v>
      </c>
      <c r="H1359" s="5">
        <v>701162899</v>
      </c>
      <c r="I1359" s="2" t="s">
        <v>1072</v>
      </c>
      <c r="J1359" s="2" t="s">
        <v>1052</v>
      </c>
      <c r="K1359" s="2" t="s">
        <v>29</v>
      </c>
      <c r="L1359" s="2" t="s">
        <v>1073</v>
      </c>
      <c r="M1359" s="2">
        <v>688</v>
      </c>
      <c r="N1359" s="2" t="s">
        <v>1074</v>
      </c>
      <c r="O1359" s="2" t="s">
        <v>1075</v>
      </c>
    </row>
    <row r="1360" spans="1:16" x14ac:dyDescent="0.25">
      <c r="A1360" s="2" t="s">
        <v>5284</v>
      </c>
      <c r="B1360" s="2" t="s">
        <v>5298</v>
      </c>
      <c r="C1360" s="2" t="s">
        <v>5299</v>
      </c>
      <c r="F1360" s="13" t="s">
        <v>5300</v>
      </c>
    </row>
    <row r="1361" spans="2:7" x14ac:dyDescent="0.25">
      <c r="G1361" s="7">
        <v>0</v>
      </c>
    </row>
    <row r="1370" spans="2:7" x14ac:dyDescent="0.25">
      <c r="G1370" s="10"/>
    </row>
    <row r="1371" spans="2:7" x14ac:dyDescent="0.25">
      <c r="B1371" s="31" t="s">
        <v>5285</v>
      </c>
      <c r="E1371" s="2"/>
      <c r="F1371" s="2"/>
      <c r="G1371" s="2"/>
    </row>
    <row r="1372" spans="2:7" x14ac:dyDescent="0.25">
      <c r="B1372" s="22" t="s">
        <v>5279</v>
      </c>
      <c r="E1372" s="2"/>
      <c r="F1372" s="2"/>
      <c r="G1372" s="2"/>
    </row>
    <row r="1373" spans="2:7" x14ac:dyDescent="0.25">
      <c r="B1373" s="26" t="s">
        <v>4548</v>
      </c>
      <c r="E1373" s="2"/>
      <c r="F1373" s="2"/>
      <c r="G1373" s="2"/>
    </row>
    <row r="1374" spans="2:7" x14ac:dyDescent="0.25">
      <c r="B1374" s="30" t="s">
        <v>5283</v>
      </c>
      <c r="E1374" s="2"/>
      <c r="F1374" s="2"/>
      <c r="G1374" s="2"/>
    </row>
    <row r="1375" spans="2:7" x14ac:dyDescent="0.25">
      <c r="E1375" s="2"/>
      <c r="F1375" s="2"/>
      <c r="G1375" s="2"/>
    </row>
    <row r="1376" spans="2:7" x14ac:dyDescent="0.25">
      <c r="E1376" s="2"/>
      <c r="F1376" s="2"/>
      <c r="G1376" s="2"/>
    </row>
    <row r="1377" spans="2:7" x14ac:dyDescent="0.25">
      <c r="E1377" s="2"/>
      <c r="F1377" s="2"/>
      <c r="G1377" s="2"/>
    </row>
    <row r="1378" spans="2:7" x14ac:dyDescent="0.25">
      <c r="E1378" s="2"/>
      <c r="F1378" s="2"/>
      <c r="G1378" s="2"/>
    </row>
    <row r="1379" spans="2:7" x14ac:dyDescent="0.25">
      <c r="B1379" s="2" t="s">
        <v>4503</v>
      </c>
    </row>
    <row r="1380" spans="2:7" x14ac:dyDescent="0.25">
      <c r="B1380" s="16">
        <f ca="1">LASTSAVED()</f>
        <v>45718.50136574074</v>
      </c>
    </row>
    <row r="1383" spans="2:7" x14ac:dyDescent="0.25">
      <c r="B1383" s="2" t="s">
        <v>4555</v>
      </c>
    </row>
  </sheetData>
  <sortState xmlns:xlrd2="http://schemas.microsoft.com/office/spreadsheetml/2017/richdata2" ref="A3:AM1342">
    <sortCondition ref="C3:C1342"/>
    <sortCondition ref="B3:B1342"/>
  </sortState>
  <conditionalFormatting sqref="A1 A3:A1001 A1003:A1048576">
    <cfRule type="cellIs" dxfId="2" priority="3" operator="between">
      <formula>"y"</formula>
      <formula>"y"</formula>
    </cfRule>
  </conditionalFormatting>
  <conditionalFormatting sqref="A2">
    <cfRule type="cellIs" dxfId="1" priority="2" operator="between">
      <formula>"y"</formula>
      <formula>"y"</formula>
    </cfRule>
  </conditionalFormatting>
  <conditionalFormatting sqref="A1:A1048576">
    <cfRule type="cellIs" dxfId="0" priority="1" operator="between">
      <formula>"l"</formula>
      <formula>"l"</formula>
    </cfRule>
  </conditionalFormatting>
  <printOptions gridLines="1"/>
  <pageMargins left="0.23622047244094491" right="0.23622047244094491" top="0.74803149606299213" bottom="0.74803149606299213" header="0.31496062992125984" footer="0.31496062992125984"/>
  <pageSetup paperSize="9" scale="81" fitToHeight="0" orientation="portrait" r:id="rId1"/>
  <headerFooter>
    <oddHeader>&amp;L&amp;Z&amp;F&amp;R&amp;A</oddHeader>
    <oddFooter>&amp;C&amp;P &amp;Rdate saved...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QFA NUMBER</vt:lpstr>
      <vt:lpstr>TITLE</vt:lpstr>
      <vt:lpstr>AUTHOR</vt:lpstr>
      <vt:lpstr>AUTHOR!Print_Area</vt:lpstr>
      <vt:lpstr>'QFA NUMBER'!Print_Area</vt:lpstr>
      <vt:lpstr>TITLE!Print_Area</vt:lpstr>
      <vt:lpstr>AUTHOR!Print_Titles</vt:lpstr>
      <vt:lpstr>'QFA NUMBER'!Print_Titles</vt:lpstr>
      <vt:lpstr>TITLE!Print_Titles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Rhonda Buttery</dc:creator>
  <cp:lastModifiedBy>Rhonda Buttery</cp:lastModifiedBy>
  <cp:lastPrinted>2025-02-27T04:54:45Z</cp:lastPrinted>
  <dcterms:created xsi:type="dcterms:W3CDTF">2020-07-25T08:12:53Z</dcterms:created>
  <dcterms:modified xsi:type="dcterms:W3CDTF">2025-03-02T02:18:49Z</dcterms:modified>
</cp:coreProperties>
</file>